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esktop\BUSCARV\03 calcular IVA en Excel\"/>
    </mc:Choice>
  </mc:AlternateContent>
  <bookViews>
    <workbookView xWindow="0" yWindow="0" windowWidth="20490" windowHeight="7905"/>
  </bookViews>
  <sheets>
    <sheet name="Para 1 precio" sheetId="1" r:id="rId1"/>
    <sheet name="Para muchos preci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I19" i="2"/>
  <c r="J19" i="2"/>
  <c r="L19" i="2"/>
  <c r="M19" i="2"/>
  <c r="N19" i="2"/>
  <c r="P19" i="2"/>
  <c r="Q19" i="2"/>
  <c r="R19" i="2"/>
  <c r="H20" i="2"/>
  <c r="I20" i="2"/>
  <c r="J20" i="2"/>
  <c r="L20" i="2"/>
  <c r="M20" i="2"/>
  <c r="N20" i="2"/>
  <c r="P20" i="2"/>
  <c r="Q20" i="2"/>
  <c r="R20" i="2"/>
  <c r="H21" i="2"/>
  <c r="I21" i="2"/>
  <c r="J21" i="2"/>
  <c r="L21" i="2"/>
  <c r="M21" i="2"/>
  <c r="N21" i="2"/>
  <c r="P21" i="2"/>
  <c r="Q21" i="2"/>
  <c r="R21" i="2"/>
  <c r="H22" i="2"/>
  <c r="I22" i="2"/>
  <c r="J22" i="2"/>
  <c r="L22" i="2"/>
  <c r="M22" i="2"/>
  <c r="N22" i="2"/>
  <c r="P22" i="2"/>
  <c r="Q22" i="2"/>
  <c r="R22" i="2"/>
  <c r="H23" i="2"/>
  <c r="I23" i="2"/>
  <c r="J23" i="2"/>
  <c r="L23" i="2"/>
  <c r="M23" i="2"/>
  <c r="N23" i="2"/>
  <c r="P23" i="2"/>
  <c r="Q23" i="2"/>
  <c r="R23" i="2"/>
  <c r="H24" i="2"/>
  <c r="I24" i="2"/>
  <c r="J24" i="2"/>
  <c r="L24" i="2"/>
  <c r="M24" i="2"/>
  <c r="N24" i="2"/>
  <c r="P24" i="2"/>
  <c r="Q24" i="2"/>
  <c r="R24" i="2"/>
  <c r="H25" i="2"/>
  <c r="I25" i="2"/>
  <c r="J25" i="2"/>
  <c r="L25" i="2"/>
  <c r="M25" i="2"/>
  <c r="N25" i="2"/>
  <c r="P25" i="2"/>
  <c r="Q25" i="2"/>
  <c r="R25" i="2"/>
  <c r="H26" i="2"/>
  <c r="I26" i="2"/>
  <c r="J26" i="2"/>
  <c r="L26" i="2"/>
  <c r="M26" i="2"/>
  <c r="N26" i="2"/>
  <c r="P26" i="2"/>
  <c r="Q26" i="2"/>
  <c r="R26" i="2"/>
  <c r="H27" i="2"/>
  <c r="I27" i="2"/>
  <c r="J27" i="2"/>
  <c r="L27" i="2"/>
  <c r="M27" i="2"/>
  <c r="N27" i="2"/>
  <c r="P27" i="2"/>
  <c r="Q27" i="2"/>
  <c r="R27" i="2"/>
  <c r="H28" i="2"/>
  <c r="I28" i="2"/>
  <c r="J28" i="2"/>
  <c r="L28" i="2"/>
  <c r="M28" i="2"/>
  <c r="N28" i="2"/>
  <c r="P28" i="2"/>
  <c r="Q28" i="2"/>
  <c r="R28" i="2"/>
  <c r="H29" i="2"/>
  <c r="I29" i="2"/>
  <c r="J29" i="2"/>
  <c r="L29" i="2"/>
  <c r="M29" i="2"/>
  <c r="N29" i="2"/>
  <c r="P29" i="2"/>
  <c r="Q29" i="2"/>
  <c r="R29" i="2"/>
  <c r="H30" i="2"/>
  <c r="I30" i="2"/>
  <c r="J30" i="2"/>
  <c r="L30" i="2"/>
  <c r="M30" i="2"/>
  <c r="N30" i="2"/>
  <c r="P30" i="2"/>
  <c r="Q30" i="2"/>
  <c r="R30" i="2"/>
  <c r="H31" i="2"/>
  <c r="I31" i="2"/>
  <c r="J31" i="2"/>
  <c r="L31" i="2"/>
  <c r="M31" i="2"/>
  <c r="N31" i="2"/>
  <c r="P31" i="2"/>
  <c r="Q31" i="2"/>
  <c r="R31" i="2"/>
  <c r="H32" i="2"/>
  <c r="I32" i="2"/>
  <c r="J32" i="2"/>
  <c r="L32" i="2"/>
  <c r="M32" i="2"/>
  <c r="N32" i="2"/>
  <c r="P32" i="2"/>
  <c r="Q32" i="2"/>
  <c r="R32" i="2"/>
  <c r="H33" i="2"/>
  <c r="I33" i="2"/>
  <c r="J33" i="2"/>
  <c r="L33" i="2"/>
  <c r="M33" i="2"/>
  <c r="N33" i="2"/>
  <c r="P33" i="2"/>
  <c r="Q33" i="2"/>
  <c r="R33" i="2"/>
  <c r="H34" i="2"/>
  <c r="I34" i="2"/>
  <c r="J34" i="2"/>
  <c r="L34" i="2"/>
  <c r="M34" i="2"/>
  <c r="N34" i="2"/>
  <c r="P34" i="2"/>
  <c r="Q34" i="2"/>
  <c r="R34" i="2"/>
  <c r="H35" i="2"/>
  <c r="I35" i="2"/>
  <c r="J35" i="2"/>
  <c r="L35" i="2"/>
  <c r="M35" i="2"/>
  <c r="N35" i="2"/>
  <c r="P35" i="2"/>
  <c r="Q35" i="2"/>
  <c r="R35" i="2"/>
  <c r="H36" i="2"/>
  <c r="I36" i="2"/>
  <c r="J36" i="2"/>
  <c r="L36" i="2"/>
  <c r="M36" i="2"/>
  <c r="N36" i="2"/>
  <c r="P36" i="2"/>
  <c r="Q36" i="2"/>
  <c r="R36" i="2"/>
  <c r="H37" i="2"/>
  <c r="I37" i="2"/>
  <c r="J37" i="2"/>
  <c r="L37" i="2"/>
  <c r="M37" i="2"/>
  <c r="N37" i="2"/>
  <c r="P37" i="2"/>
  <c r="Q37" i="2"/>
  <c r="R37" i="2"/>
  <c r="H38" i="2"/>
  <c r="I38" i="2"/>
  <c r="J38" i="2"/>
  <c r="L38" i="2"/>
  <c r="M38" i="2"/>
  <c r="N38" i="2"/>
  <c r="P38" i="2"/>
  <c r="Q38" i="2"/>
  <c r="R38" i="2"/>
  <c r="H39" i="2"/>
  <c r="I39" i="2"/>
  <c r="J39" i="2"/>
  <c r="L39" i="2"/>
  <c r="M39" i="2"/>
  <c r="N39" i="2"/>
  <c r="P39" i="2"/>
  <c r="Q39" i="2"/>
  <c r="R39" i="2"/>
  <c r="H40" i="2"/>
  <c r="I40" i="2"/>
  <c r="J40" i="2"/>
  <c r="L40" i="2"/>
  <c r="M40" i="2"/>
  <c r="N40" i="2"/>
  <c r="P40" i="2"/>
  <c r="Q40" i="2"/>
  <c r="R40" i="2"/>
  <c r="H41" i="2"/>
  <c r="I41" i="2"/>
  <c r="J41" i="2"/>
  <c r="L41" i="2"/>
  <c r="M41" i="2"/>
  <c r="N41" i="2"/>
  <c r="P41" i="2"/>
  <c r="Q41" i="2"/>
  <c r="R41" i="2"/>
  <c r="H42" i="2"/>
  <c r="I42" i="2"/>
  <c r="J42" i="2"/>
  <c r="L42" i="2"/>
  <c r="M42" i="2"/>
  <c r="N42" i="2"/>
  <c r="P42" i="2"/>
  <c r="Q42" i="2"/>
  <c r="R42" i="2"/>
  <c r="H43" i="2"/>
  <c r="I43" i="2"/>
  <c r="J43" i="2"/>
  <c r="L43" i="2"/>
  <c r="M43" i="2"/>
  <c r="N43" i="2"/>
  <c r="P43" i="2"/>
  <c r="Q43" i="2"/>
  <c r="R43" i="2"/>
  <c r="H44" i="2"/>
  <c r="I44" i="2"/>
  <c r="J44" i="2"/>
  <c r="L44" i="2"/>
  <c r="M44" i="2"/>
  <c r="N44" i="2"/>
  <c r="P44" i="2"/>
  <c r="Q44" i="2"/>
  <c r="R44" i="2"/>
  <c r="H45" i="2"/>
  <c r="I45" i="2"/>
  <c r="J45" i="2"/>
  <c r="L45" i="2"/>
  <c r="M45" i="2"/>
  <c r="N45" i="2"/>
  <c r="P45" i="2"/>
  <c r="Q45" i="2"/>
  <c r="R45" i="2"/>
  <c r="H46" i="2"/>
  <c r="I46" i="2"/>
  <c r="J46" i="2"/>
  <c r="L46" i="2"/>
  <c r="M46" i="2"/>
  <c r="N46" i="2"/>
  <c r="P46" i="2"/>
  <c r="Q46" i="2"/>
  <c r="R46" i="2"/>
  <c r="H47" i="2"/>
  <c r="I47" i="2"/>
  <c r="J47" i="2"/>
  <c r="L47" i="2"/>
  <c r="M47" i="2"/>
  <c r="N47" i="2"/>
  <c r="P47" i="2"/>
  <c r="Q47" i="2"/>
  <c r="R47" i="2"/>
  <c r="H48" i="2"/>
  <c r="I48" i="2"/>
  <c r="J48" i="2"/>
  <c r="L48" i="2"/>
  <c r="M48" i="2"/>
  <c r="N48" i="2"/>
  <c r="P48" i="2"/>
  <c r="Q48" i="2"/>
  <c r="R48" i="2"/>
  <c r="H49" i="2"/>
  <c r="I49" i="2"/>
  <c r="J49" i="2"/>
  <c r="L49" i="2"/>
  <c r="M49" i="2"/>
  <c r="N49" i="2"/>
  <c r="P49" i="2"/>
  <c r="Q49" i="2"/>
  <c r="R49" i="2"/>
  <c r="H50" i="2"/>
  <c r="I50" i="2"/>
  <c r="J50" i="2"/>
  <c r="L50" i="2"/>
  <c r="M50" i="2"/>
  <c r="N50" i="2"/>
  <c r="P50" i="2"/>
  <c r="Q50" i="2"/>
  <c r="R50" i="2"/>
  <c r="H51" i="2"/>
  <c r="I51" i="2"/>
  <c r="J51" i="2"/>
  <c r="L51" i="2"/>
  <c r="M51" i="2"/>
  <c r="N51" i="2"/>
  <c r="P51" i="2"/>
  <c r="Q51" i="2"/>
  <c r="R51" i="2"/>
  <c r="H52" i="2"/>
  <c r="I52" i="2"/>
  <c r="J52" i="2"/>
  <c r="L52" i="2"/>
  <c r="M52" i="2"/>
  <c r="N52" i="2"/>
  <c r="P52" i="2"/>
  <c r="Q52" i="2"/>
  <c r="R52" i="2"/>
  <c r="H53" i="2"/>
  <c r="I53" i="2"/>
  <c r="J53" i="2"/>
  <c r="L53" i="2"/>
  <c r="M53" i="2"/>
  <c r="N53" i="2"/>
  <c r="P53" i="2"/>
  <c r="Q53" i="2"/>
  <c r="R53" i="2"/>
  <c r="H54" i="2"/>
  <c r="I54" i="2"/>
  <c r="J54" i="2"/>
  <c r="L54" i="2"/>
  <c r="M54" i="2"/>
  <c r="N54" i="2"/>
  <c r="P54" i="2"/>
  <c r="Q54" i="2"/>
  <c r="R54" i="2"/>
  <c r="H55" i="2"/>
  <c r="I55" i="2"/>
  <c r="J55" i="2"/>
  <c r="L55" i="2"/>
  <c r="M55" i="2"/>
  <c r="N55" i="2"/>
  <c r="P55" i="2"/>
  <c r="Q55" i="2"/>
  <c r="R55" i="2"/>
  <c r="H56" i="2"/>
  <c r="I56" i="2"/>
  <c r="J56" i="2"/>
  <c r="L56" i="2"/>
  <c r="M56" i="2"/>
  <c r="N56" i="2"/>
  <c r="P56" i="2"/>
  <c r="Q56" i="2"/>
  <c r="R56" i="2"/>
  <c r="H57" i="2"/>
  <c r="I57" i="2"/>
  <c r="J57" i="2"/>
  <c r="L57" i="2"/>
  <c r="M57" i="2"/>
  <c r="N57" i="2"/>
  <c r="P57" i="2"/>
  <c r="Q57" i="2"/>
  <c r="R57" i="2"/>
  <c r="H58" i="2"/>
  <c r="I58" i="2"/>
  <c r="J58" i="2"/>
  <c r="L58" i="2"/>
  <c r="M58" i="2"/>
  <c r="N58" i="2"/>
  <c r="P58" i="2"/>
  <c r="Q58" i="2"/>
  <c r="R58" i="2"/>
  <c r="H59" i="2"/>
  <c r="I59" i="2"/>
  <c r="J59" i="2"/>
  <c r="L59" i="2"/>
  <c r="M59" i="2"/>
  <c r="N59" i="2"/>
  <c r="P59" i="2"/>
  <c r="Q59" i="2"/>
  <c r="R59" i="2"/>
  <c r="H60" i="2"/>
  <c r="I60" i="2"/>
  <c r="J60" i="2"/>
  <c r="L60" i="2"/>
  <c r="M60" i="2"/>
  <c r="N60" i="2"/>
  <c r="P60" i="2"/>
  <c r="Q60" i="2"/>
  <c r="R60" i="2"/>
  <c r="H61" i="2"/>
  <c r="I61" i="2"/>
  <c r="J61" i="2"/>
  <c r="L61" i="2"/>
  <c r="M61" i="2"/>
  <c r="N61" i="2"/>
  <c r="P61" i="2"/>
  <c r="Q61" i="2"/>
  <c r="R61" i="2"/>
  <c r="H62" i="2"/>
  <c r="I62" i="2"/>
  <c r="J62" i="2"/>
  <c r="L62" i="2"/>
  <c r="M62" i="2"/>
  <c r="N62" i="2"/>
  <c r="P62" i="2"/>
  <c r="Q62" i="2"/>
  <c r="R62" i="2"/>
  <c r="H63" i="2"/>
  <c r="I63" i="2"/>
  <c r="J63" i="2"/>
  <c r="L63" i="2"/>
  <c r="M63" i="2"/>
  <c r="N63" i="2"/>
  <c r="P63" i="2"/>
  <c r="Q63" i="2"/>
  <c r="R63" i="2"/>
  <c r="H64" i="2"/>
  <c r="I64" i="2"/>
  <c r="J64" i="2"/>
  <c r="L64" i="2"/>
  <c r="M64" i="2"/>
  <c r="N64" i="2"/>
  <c r="P64" i="2"/>
  <c r="Q64" i="2"/>
  <c r="R64" i="2"/>
  <c r="H65" i="2"/>
  <c r="I65" i="2"/>
  <c r="J65" i="2"/>
  <c r="L65" i="2"/>
  <c r="M65" i="2"/>
  <c r="N65" i="2"/>
  <c r="P65" i="2"/>
  <c r="Q65" i="2"/>
  <c r="R65" i="2"/>
  <c r="H66" i="2"/>
  <c r="I66" i="2"/>
  <c r="J66" i="2"/>
  <c r="L66" i="2"/>
  <c r="M66" i="2"/>
  <c r="N66" i="2"/>
  <c r="P66" i="2"/>
  <c r="Q66" i="2"/>
  <c r="R66" i="2"/>
  <c r="H67" i="2"/>
  <c r="I67" i="2"/>
  <c r="J67" i="2"/>
  <c r="L67" i="2"/>
  <c r="M67" i="2"/>
  <c r="N67" i="2"/>
  <c r="P67" i="2"/>
  <c r="Q67" i="2"/>
  <c r="R67" i="2"/>
  <c r="H68" i="2"/>
  <c r="I68" i="2"/>
  <c r="J68" i="2"/>
  <c r="L68" i="2"/>
  <c r="M68" i="2"/>
  <c r="N68" i="2"/>
  <c r="P68" i="2"/>
  <c r="Q68" i="2"/>
  <c r="R68" i="2"/>
  <c r="H69" i="2"/>
  <c r="I69" i="2"/>
  <c r="J69" i="2"/>
  <c r="L69" i="2"/>
  <c r="M69" i="2"/>
  <c r="N69" i="2"/>
  <c r="P69" i="2"/>
  <c r="Q69" i="2"/>
  <c r="R69" i="2"/>
  <c r="H70" i="2"/>
  <c r="I70" i="2"/>
  <c r="J70" i="2"/>
  <c r="L70" i="2"/>
  <c r="M70" i="2"/>
  <c r="N70" i="2"/>
  <c r="P70" i="2"/>
  <c r="Q70" i="2"/>
  <c r="R70" i="2"/>
  <c r="H71" i="2"/>
  <c r="I71" i="2"/>
  <c r="J71" i="2"/>
  <c r="L71" i="2"/>
  <c r="M71" i="2"/>
  <c r="N71" i="2"/>
  <c r="P71" i="2"/>
  <c r="Q71" i="2"/>
  <c r="R71" i="2"/>
  <c r="H72" i="2"/>
  <c r="I72" i="2"/>
  <c r="J72" i="2"/>
  <c r="L72" i="2"/>
  <c r="M72" i="2"/>
  <c r="N72" i="2"/>
  <c r="P72" i="2"/>
  <c r="Q72" i="2"/>
  <c r="R72" i="2"/>
  <c r="H73" i="2"/>
  <c r="I73" i="2"/>
  <c r="J73" i="2"/>
  <c r="L73" i="2"/>
  <c r="M73" i="2"/>
  <c r="N73" i="2"/>
  <c r="P73" i="2"/>
  <c r="Q73" i="2"/>
  <c r="R73" i="2"/>
  <c r="H74" i="2"/>
  <c r="I74" i="2"/>
  <c r="J74" i="2"/>
  <c r="L74" i="2"/>
  <c r="M74" i="2"/>
  <c r="N74" i="2"/>
  <c r="P74" i="2"/>
  <c r="Q74" i="2"/>
  <c r="R74" i="2"/>
  <c r="H75" i="2"/>
  <c r="I75" i="2"/>
  <c r="J75" i="2"/>
  <c r="L75" i="2"/>
  <c r="M75" i="2"/>
  <c r="N75" i="2"/>
  <c r="P75" i="2"/>
  <c r="Q75" i="2"/>
  <c r="R75" i="2"/>
  <c r="H76" i="2"/>
  <c r="I76" i="2"/>
  <c r="J76" i="2"/>
  <c r="L76" i="2"/>
  <c r="M76" i="2"/>
  <c r="N76" i="2"/>
  <c r="P76" i="2"/>
  <c r="Q76" i="2"/>
  <c r="R76" i="2"/>
  <c r="H77" i="2"/>
  <c r="I77" i="2"/>
  <c r="J77" i="2"/>
  <c r="L77" i="2"/>
  <c r="M77" i="2"/>
  <c r="N77" i="2"/>
  <c r="P77" i="2"/>
  <c r="Q77" i="2"/>
  <c r="R77" i="2"/>
  <c r="H78" i="2"/>
  <c r="I78" i="2"/>
  <c r="J78" i="2"/>
  <c r="L78" i="2"/>
  <c r="M78" i="2"/>
  <c r="N78" i="2"/>
  <c r="P78" i="2"/>
  <c r="Q78" i="2"/>
  <c r="R78" i="2"/>
  <c r="H79" i="2"/>
  <c r="I79" i="2"/>
  <c r="J79" i="2"/>
  <c r="L79" i="2"/>
  <c r="M79" i="2"/>
  <c r="N79" i="2"/>
  <c r="P79" i="2"/>
  <c r="Q79" i="2"/>
  <c r="R79" i="2"/>
  <c r="H80" i="2"/>
  <c r="I80" i="2"/>
  <c r="J80" i="2"/>
  <c r="L80" i="2"/>
  <c r="M80" i="2"/>
  <c r="N80" i="2"/>
  <c r="P80" i="2"/>
  <c r="Q80" i="2"/>
  <c r="R80" i="2"/>
  <c r="H81" i="2"/>
  <c r="I81" i="2"/>
  <c r="J81" i="2"/>
  <c r="L81" i="2"/>
  <c r="M81" i="2"/>
  <c r="N81" i="2"/>
  <c r="P81" i="2"/>
  <c r="Q81" i="2"/>
  <c r="R81" i="2"/>
  <c r="H82" i="2"/>
  <c r="I82" i="2"/>
  <c r="J82" i="2"/>
  <c r="L82" i="2"/>
  <c r="M82" i="2"/>
  <c r="N82" i="2"/>
  <c r="P82" i="2"/>
  <c r="Q82" i="2"/>
  <c r="R82" i="2"/>
  <c r="H83" i="2"/>
  <c r="I83" i="2"/>
  <c r="J83" i="2"/>
  <c r="L83" i="2"/>
  <c r="M83" i="2"/>
  <c r="N83" i="2"/>
  <c r="P83" i="2"/>
  <c r="Q83" i="2"/>
  <c r="R83" i="2"/>
  <c r="H84" i="2"/>
  <c r="I84" i="2"/>
  <c r="J84" i="2"/>
  <c r="L84" i="2"/>
  <c r="M84" i="2"/>
  <c r="N84" i="2"/>
  <c r="P84" i="2"/>
  <c r="Q84" i="2"/>
  <c r="R84" i="2"/>
  <c r="H85" i="2"/>
  <c r="I85" i="2"/>
  <c r="J85" i="2"/>
  <c r="L85" i="2"/>
  <c r="M85" i="2"/>
  <c r="N85" i="2"/>
  <c r="P85" i="2"/>
  <c r="Q85" i="2"/>
  <c r="R85" i="2"/>
  <c r="H86" i="2"/>
  <c r="I86" i="2"/>
  <c r="J86" i="2"/>
  <c r="L86" i="2"/>
  <c r="M86" i="2"/>
  <c r="N86" i="2"/>
  <c r="P86" i="2"/>
  <c r="Q86" i="2"/>
  <c r="R86" i="2"/>
  <c r="H87" i="2"/>
  <c r="I87" i="2"/>
  <c r="J87" i="2"/>
  <c r="L87" i="2"/>
  <c r="M87" i="2"/>
  <c r="N87" i="2"/>
  <c r="P87" i="2"/>
  <c r="Q87" i="2"/>
  <c r="R87" i="2"/>
  <c r="H88" i="2"/>
  <c r="I88" i="2"/>
  <c r="J88" i="2"/>
  <c r="L88" i="2"/>
  <c r="M88" i="2"/>
  <c r="N88" i="2"/>
  <c r="P88" i="2"/>
  <c r="Q88" i="2"/>
  <c r="R88" i="2"/>
  <c r="H89" i="2"/>
  <c r="I89" i="2"/>
  <c r="J89" i="2"/>
  <c r="L89" i="2"/>
  <c r="M89" i="2"/>
  <c r="N89" i="2"/>
  <c r="P89" i="2"/>
  <c r="Q89" i="2"/>
  <c r="R89" i="2"/>
  <c r="H90" i="2"/>
  <c r="I90" i="2"/>
  <c r="J90" i="2"/>
  <c r="L90" i="2"/>
  <c r="M90" i="2"/>
  <c r="N90" i="2"/>
  <c r="P90" i="2"/>
  <c r="Q90" i="2"/>
  <c r="R90" i="2"/>
  <c r="H91" i="2"/>
  <c r="I91" i="2"/>
  <c r="J91" i="2"/>
  <c r="L91" i="2"/>
  <c r="M91" i="2"/>
  <c r="N91" i="2"/>
  <c r="P91" i="2"/>
  <c r="Q91" i="2"/>
  <c r="R91" i="2"/>
  <c r="H92" i="2"/>
  <c r="I92" i="2"/>
  <c r="J92" i="2"/>
  <c r="L92" i="2"/>
  <c r="M92" i="2"/>
  <c r="N92" i="2"/>
  <c r="P92" i="2"/>
  <c r="Q92" i="2"/>
  <c r="R92" i="2"/>
  <c r="H93" i="2"/>
  <c r="I93" i="2"/>
  <c r="J93" i="2"/>
  <c r="L93" i="2"/>
  <c r="M93" i="2"/>
  <c r="N93" i="2"/>
  <c r="P93" i="2"/>
  <c r="Q93" i="2"/>
  <c r="R93" i="2"/>
  <c r="H94" i="2"/>
  <c r="I94" i="2"/>
  <c r="J94" i="2"/>
  <c r="L94" i="2"/>
  <c r="M94" i="2"/>
  <c r="N94" i="2"/>
  <c r="P94" i="2"/>
  <c r="Q94" i="2"/>
  <c r="R94" i="2"/>
  <c r="H95" i="2"/>
  <c r="I95" i="2"/>
  <c r="J95" i="2"/>
  <c r="L95" i="2"/>
  <c r="M95" i="2"/>
  <c r="N95" i="2"/>
  <c r="P95" i="2"/>
  <c r="Q95" i="2"/>
  <c r="R95" i="2"/>
  <c r="H96" i="2"/>
  <c r="I96" i="2"/>
  <c r="J96" i="2"/>
  <c r="L96" i="2"/>
  <c r="M96" i="2"/>
  <c r="N96" i="2"/>
  <c r="P96" i="2"/>
  <c r="Q96" i="2"/>
  <c r="R96" i="2"/>
  <c r="H97" i="2"/>
  <c r="I97" i="2"/>
  <c r="J97" i="2"/>
  <c r="L97" i="2"/>
  <c r="M97" i="2"/>
  <c r="N97" i="2"/>
  <c r="P97" i="2"/>
  <c r="Q97" i="2"/>
  <c r="R97" i="2"/>
  <c r="H98" i="2"/>
  <c r="I98" i="2"/>
  <c r="J98" i="2"/>
  <c r="L98" i="2"/>
  <c r="M98" i="2"/>
  <c r="N98" i="2"/>
  <c r="P98" i="2"/>
  <c r="Q98" i="2"/>
  <c r="R98" i="2"/>
  <c r="H99" i="2"/>
  <c r="I99" i="2"/>
  <c r="J99" i="2"/>
  <c r="L99" i="2"/>
  <c r="M99" i="2"/>
  <c r="N99" i="2"/>
  <c r="P99" i="2"/>
  <c r="Q99" i="2"/>
  <c r="R99" i="2"/>
  <c r="H100" i="2"/>
  <c r="I100" i="2"/>
  <c r="J100" i="2"/>
  <c r="L100" i="2"/>
  <c r="M100" i="2"/>
  <c r="N100" i="2"/>
  <c r="P100" i="2"/>
  <c r="Q100" i="2"/>
  <c r="R100" i="2"/>
  <c r="H3" i="2" l="1"/>
  <c r="I3" i="2"/>
  <c r="J3" i="2"/>
  <c r="H4" i="2"/>
  <c r="I4" i="2"/>
  <c r="J4" i="2"/>
  <c r="H5" i="2"/>
  <c r="I5" i="2"/>
  <c r="J5" i="2"/>
  <c r="H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I17" i="2"/>
  <c r="J17" i="2"/>
  <c r="H18" i="2"/>
  <c r="I18" i="2"/>
  <c r="I2" i="2"/>
  <c r="J2" i="2"/>
  <c r="H2" i="2"/>
  <c r="L3" i="2"/>
  <c r="M3" i="2"/>
  <c r="N3" i="2"/>
  <c r="P3" i="2"/>
  <c r="Q3" i="2"/>
  <c r="R3" i="2"/>
  <c r="L4" i="2"/>
  <c r="M4" i="2"/>
  <c r="N4" i="2"/>
  <c r="P4" i="2"/>
  <c r="Q4" i="2"/>
  <c r="R4" i="2"/>
  <c r="L5" i="2"/>
  <c r="M5" i="2"/>
  <c r="N5" i="2"/>
  <c r="P5" i="2"/>
  <c r="Q5" i="2"/>
  <c r="R5" i="2"/>
  <c r="L6" i="2"/>
  <c r="H6" i="2" s="1"/>
  <c r="M6" i="2"/>
  <c r="I6" i="2" s="1"/>
  <c r="N6" i="2"/>
  <c r="J6" i="2" s="1"/>
  <c r="P6" i="2"/>
  <c r="Q6" i="2"/>
  <c r="R6" i="2"/>
  <c r="L7" i="2"/>
  <c r="M7" i="2"/>
  <c r="N7" i="2"/>
  <c r="P7" i="2"/>
  <c r="H7" i="2" s="1"/>
  <c r="Q7" i="2"/>
  <c r="I7" i="2" s="1"/>
  <c r="R7" i="2"/>
  <c r="L8" i="2"/>
  <c r="H8" i="2" s="1"/>
  <c r="M8" i="2"/>
  <c r="I8" i="2" s="1"/>
  <c r="N8" i="2"/>
  <c r="J8" i="2" s="1"/>
  <c r="P8" i="2"/>
  <c r="Q8" i="2"/>
  <c r="R8" i="2"/>
  <c r="L9" i="2"/>
  <c r="H9" i="2" s="1"/>
  <c r="M9" i="2"/>
  <c r="I9" i="2" s="1"/>
  <c r="N9" i="2"/>
  <c r="J9" i="2" s="1"/>
  <c r="P9" i="2"/>
  <c r="Q9" i="2"/>
  <c r="R9" i="2"/>
  <c r="L10" i="2"/>
  <c r="M10" i="2"/>
  <c r="N10" i="2"/>
  <c r="P10" i="2"/>
  <c r="Q10" i="2"/>
  <c r="I10" i="2" s="1"/>
  <c r="R10" i="2"/>
  <c r="L11" i="2"/>
  <c r="M11" i="2"/>
  <c r="N11" i="2"/>
  <c r="P11" i="2"/>
  <c r="Q11" i="2"/>
  <c r="R11" i="2"/>
  <c r="L12" i="2"/>
  <c r="M12" i="2"/>
  <c r="N12" i="2"/>
  <c r="P12" i="2"/>
  <c r="Q12" i="2"/>
  <c r="R12" i="2"/>
  <c r="L13" i="2"/>
  <c r="M13" i="2"/>
  <c r="N13" i="2"/>
  <c r="P13" i="2"/>
  <c r="Q13" i="2"/>
  <c r="R13" i="2"/>
  <c r="L14" i="2"/>
  <c r="M14" i="2"/>
  <c r="N14" i="2"/>
  <c r="P14" i="2"/>
  <c r="Q14" i="2"/>
  <c r="R14" i="2"/>
  <c r="L15" i="2"/>
  <c r="M15" i="2"/>
  <c r="N15" i="2"/>
  <c r="P15" i="2"/>
  <c r="Q15" i="2"/>
  <c r="R15" i="2"/>
  <c r="L16" i="2"/>
  <c r="H16" i="2" s="1"/>
  <c r="M16" i="2"/>
  <c r="I16" i="2" s="1"/>
  <c r="N16" i="2"/>
  <c r="J16" i="2" s="1"/>
  <c r="P16" i="2"/>
  <c r="Q16" i="2"/>
  <c r="R16" i="2"/>
  <c r="L17" i="2"/>
  <c r="H17" i="2" s="1"/>
  <c r="M17" i="2"/>
  <c r="N17" i="2"/>
  <c r="P17" i="2"/>
  <c r="Q17" i="2"/>
  <c r="R17" i="2"/>
  <c r="L18" i="2"/>
  <c r="M18" i="2"/>
  <c r="N18" i="2"/>
  <c r="P18" i="2"/>
  <c r="Q18" i="2"/>
  <c r="R18" i="2"/>
  <c r="J18" i="2" s="1"/>
  <c r="N2" i="2"/>
  <c r="M2" i="2"/>
  <c r="L2" i="2"/>
  <c r="R2" i="2"/>
  <c r="Q2" i="2"/>
  <c r="P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2" i="1"/>
  <c r="J7" i="2" l="1"/>
</calcChain>
</file>

<file path=xl/sharedStrings.xml><?xml version="1.0" encoding="utf-8"?>
<sst xmlns="http://schemas.openxmlformats.org/spreadsheetml/2006/main" count="75" uniqueCount="75">
  <si>
    <t>Precio final con IVA incluido</t>
  </si>
  <si>
    <t xml:space="preserve">Precio </t>
  </si>
  <si>
    <t>Precio sin IVA del 21%</t>
  </si>
  <si>
    <t>Precio sin IVA del 10%</t>
  </si>
  <si>
    <t>Precio sin IVA del 4%</t>
  </si>
  <si>
    <t>Precio final con IVA incluido del 21%</t>
  </si>
  <si>
    <t>Precio final con IVA incluido del 10%</t>
  </si>
  <si>
    <t>Precio final con IVA incluido del 4%</t>
  </si>
  <si>
    <t>Importe del IVA al X%</t>
  </si>
  <si>
    <t>Importe del IVA al 2,5%</t>
  </si>
  <si>
    <t>Importe del IVA al 4%</t>
  </si>
  <si>
    <t>Importe del IVA al 5%</t>
  </si>
  <si>
    <t>Importe del IVA al 8%</t>
  </si>
  <si>
    <t>Importe del IVA al 10%</t>
  </si>
  <si>
    <t>Importe del IVA al 10,5%</t>
  </si>
  <si>
    <t>Importe del IVA al 12%</t>
  </si>
  <si>
    <t>Importe del IVA al 13%</t>
  </si>
  <si>
    <t>Importe del IVA al 15%</t>
  </si>
  <si>
    <t>Importe del IVA al 16%</t>
  </si>
  <si>
    <t>Importe del IVA al 18%</t>
  </si>
  <si>
    <t>Importe del IVA al 19%</t>
  </si>
  <si>
    <t>Importe del IVA al 21%</t>
  </si>
  <si>
    <t>Importe del IVA al 22%</t>
  </si>
  <si>
    <t>Importe del IVA al 27%</t>
  </si>
  <si>
    <t>Precio final con IVA incluido del X%</t>
  </si>
  <si>
    <t>Precio final con IVA incluido del 2,5%</t>
  </si>
  <si>
    <t>Precio final con IVA incluido del 5%</t>
  </si>
  <si>
    <t>Precio final con IVA incluido del 8%</t>
  </si>
  <si>
    <t>Precio final con IVA incluido del 10,5%</t>
  </si>
  <si>
    <t>Precio final con IVA incluido del 12%</t>
  </si>
  <si>
    <t>Precio final con IVA incluido del 13%</t>
  </si>
  <si>
    <t>Precio final con IVA incluido del 15%</t>
  </si>
  <si>
    <t>Precio final con IVA incluido del 16%</t>
  </si>
  <si>
    <t>Precio final con IVA incluido del 18%</t>
  </si>
  <si>
    <t>Precio final con IVA incluido del 19%</t>
  </si>
  <si>
    <t>Precio final con IVA incluido del 22%</t>
  </si>
  <si>
    <t>Precio final con IVA incluido del 27%</t>
  </si>
  <si>
    <t>Precio sin IVA del X%</t>
  </si>
  <si>
    <t>Precio sin IVA del 2,5%</t>
  </si>
  <si>
    <t>Precio sin IVA del 5%</t>
  </si>
  <si>
    <t>Precio sin IVA del 8%</t>
  </si>
  <si>
    <t>Precio sin IVA del 10,5%</t>
  </si>
  <si>
    <t>Precio sin IVA del 12%</t>
  </si>
  <si>
    <t>Precio sin IVA del 13%</t>
  </si>
  <si>
    <t>Precio sin IVA del 15%</t>
  </si>
  <si>
    <t>Precio sin IVA del 16%</t>
  </si>
  <si>
    <t>Precio sin IVA del 18%</t>
  </si>
  <si>
    <t>Precio sin IVA del 19%</t>
  </si>
  <si>
    <t>Precio sin IVA del 22%</t>
  </si>
  <si>
    <t>Precio sin IVA del 27%</t>
  </si>
  <si>
    <t>Importe</t>
  </si>
  <si>
    <r>
      <t>↕Introduce solo 1 de los 2</t>
    </r>
    <r>
      <rPr>
        <sz val="10"/>
        <color theme="0" tint="-0.499984740745262"/>
        <rFont val="Calibri"/>
        <family val="2"/>
      </rPr>
      <t>↕</t>
    </r>
  </si>
  <si>
    <t>%IVA</t>
  </si>
  <si>
    <t>PRECIOS FINALES CON IVA</t>
  </si>
  <si>
    <t>IMPORTES SOLO DE IVA</t>
  </si>
  <si>
    <t>PRECIOS SIN IVA (BASES)</t>
  </si>
  <si>
    <t>Precio</t>
  </si>
  <si>
    <t>Precio sin IVA (Base imp.)</t>
  </si>
  <si>
    <t>Introduce uno de los valores:</t>
  </si>
  <si>
    <t>Precios CON IVA incluido</t>
  </si>
  <si>
    <t>Precios SIN IVA (bases)</t>
  </si>
  <si>
    <t>Importe del IVA General</t>
  </si>
  <si>
    <t>Importe del IVA Reducido</t>
  </si>
  <si>
    <t>Precio final con IVA General incluido</t>
  </si>
  <si>
    <t>Precio final con IVA Reducido incluido</t>
  </si>
  <si>
    <t>Precio final con IVA Mínimo incluido</t>
  </si>
  <si>
    <t>Importe del IVA Mínimo</t>
  </si>
  <si>
    <t>Precio sin IVA General</t>
  </si>
  <si>
    <t>Precio sin IVA Reducido</t>
  </si>
  <si>
    <t>Precio sin IVA Mínimo</t>
  </si>
  <si>
    <t>%</t>
  </si>
  <si>
    <t>IVAs existentes en el país</t>
  </si>
  <si>
    <t>IVA General:</t>
  </si>
  <si>
    <t>IVA Reducido:</t>
  </si>
  <si>
    <t>IVA Mínimo: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</si>
</sst>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</font>
    <font>
      <b/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9" fontId="0" fillId="0" borderId="0" xfId="1" applyFont="1"/>
    <xf numFmtId="164" fontId="0" fillId="0" borderId="0" xfId="1" applyNumberFormat="1" applyFont="1"/>
    <xf numFmtId="9" fontId="0" fillId="0" borderId="0" xfId="1" applyNumberFormat="1" applyFont="1"/>
    <xf numFmtId="9" fontId="0" fillId="0" borderId="0" xfId="1" quotePrefix="1" applyFont="1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2" fontId="8" fillId="5" borderId="1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2" fontId="10" fillId="5" borderId="1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0" fontId="0" fillId="4" borderId="1" xfId="0" applyFill="1" applyBorder="1"/>
    <xf numFmtId="2" fontId="7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5" borderId="3" xfId="0" applyFill="1" applyBorder="1"/>
    <xf numFmtId="0" fontId="6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5" borderId="5" xfId="0" applyFill="1" applyBorder="1"/>
    <xf numFmtId="0" fontId="2" fillId="3" borderId="6" xfId="0" applyFont="1" applyFill="1" applyBorder="1" applyAlignment="1">
      <alignment horizontal="center"/>
    </xf>
    <xf numFmtId="0" fontId="0" fillId="5" borderId="0" xfId="0" applyFill="1" applyBorder="1"/>
    <xf numFmtId="0" fontId="0" fillId="5" borderId="7" xfId="0" applyFill="1" applyBorder="1"/>
    <xf numFmtId="0" fontId="3" fillId="2" borderId="6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4" fillId="5" borderId="8" xfId="0" applyFont="1" applyFill="1" applyBorder="1" applyAlignment="1">
      <alignment horizontal="center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0" xfId="0" applyFill="1" applyBorder="1" applyAlignment="1">
      <alignment horizontal="center"/>
    </xf>
    <xf numFmtId="0" fontId="0" fillId="5" borderId="11" xfId="0" applyFill="1" applyBorder="1"/>
    <xf numFmtId="0" fontId="0" fillId="0" borderId="0" xfId="0" applyFill="1" applyBorder="1"/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/>
    <xf numFmtId="0" fontId="2" fillId="0" borderId="14" xfId="0" applyFont="1" applyFill="1" applyBorder="1"/>
    <xf numFmtId="2" fontId="8" fillId="5" borderId="12" xfId="0" applyNumberFormat="1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2" fontId="11" fillId="5" borderId="12" xfId="0" applyNumberFormat="1" applyFont="1" applyFill="1" applyBorder="1" applyAlignment="1">
      <alignment horizontal="center"/>
    </xf>
    <xf numFmtId="0" fontId="0" fillId="0" borderId="14" xfId="0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E21" sqref="E21"/>
    </sheetView>
  </sheetViews>
  <sheetFormatPr baseColWidth="10" defaultRowHeight="15" x14ac:dyDescent="0.25"/>
  <cols>
    <col min="1" max="1" width="26" bestFit="1" customWidth="1"/>
    <col min="2" max="2" width="3.140625" customWidth="1"/>
    <col min="3" max="3" width="6" style="5" bestFit="1" customWidth="1"/>
    <col min="4" max="4" width="3.140625" customWidth="1"/>
    <col min="5" max="5" width="22.85546875" bestFit="1" customWidth="1"/>
    <col min="6" max="6" width="13.7109375" bestFit="1" customWidth="1"/>
    <col min="7" max="7" width="3.140625" customWidth="1"/>
    <col min="8" max="8" width="35.140625" bestFit="1" customWidth="1"/>
    <col min="9" max="9" width="11.28515625" customWidth="1"/>
    <col min="10" max="10" width="3.140625" customWidth="1"/>
    <col min="11" max="11" width="23" bestFit="1" customWidth="1"/>
    <col min="12" max="12" width="11.28515625" customWidth="1"/>
    <col min="13" max="13" width="3.140625" customWidth="1"/>
    <col min="15" max="15" width="6.140625" bestFit="1" customWidth="1"/>
  </cols>
  <sheetData>
    <row r="1" spans="1:15" x14ac:dyDescent="0.25">
      <c r="A1" s="22" t="s">
        <v>58</v>
      </c>
      <c r="B1" s="23"/>
      <c r="C1" s="24" t="s">
        <v>52</v>
      </c>
      <c r="D1" s="23"/>
      <c r="E1" s="25" t="s">
        <v>54</v>
      </c>
      <c r="F1" s="26" t="s">
        <v>50</v>
      </c>
      <c r="G1" s="23"/>
      <c r="H1" s="25" t="s">
        <v>53</v>
      </c>
      <c r="I1" s="26" t="s">
        <v>1</v>
      </c>
      <c r="J1" s="23"/>
      <c r="K1" s="25" t="s">
        <v>55</v>
      </c>
      <c r="L1" s="26" t="s">
        <v>56</v>
      </c>
      <c r="M1" s="27"/>
      <c r="N1" s="1"/>
    </row>
    <row r="2" spans="1:15" x14ac:dyDescent="0.25">
      <c r="A2" s="28" t="s">
        <v>0</v>
      </c>
      <c r="B2" s="29"/>
      <c r="C2" s="9">
        <v>2.5000000000000001E-2</v>
      </c>
      <c r="D2" s="29"/>
      <c r="E2" s="10" t="s">
        <v>9</v>
      </c>
      <c r="F2" s="11" t="str">
        <f>IF(AND($A$3&lt;&gt;"",$A$6&lt;&gt;""),"Borra 1 precio",IF($A$3&lt;&gt;"",$A$3-L2,IF($A$6&lt;&gt;"",I2-$A$6,"Indica 1 precio")))</f>
        <v>Indica 1 precio</v>
      </c>
      <c r="G2" s="29"/>
      <c r="H2" s="10" t="s">
        <v>25</v>
      </c>
      <c r="I2" s="12">
        <f>+$A$6*(1+C2)</f>
        <v>0</v>
      </c>
      <c r="J2" s="29"/>
      <c r="K2" s="10" t="s">
        <v>38</v>
      </c>
      <c r="L2" s="13">
        <f>$A$3/(1+C2)</f>
        <v>0</v>
      </c>
      <c r="M2" s="30"/>
      <c r="N2" s="4"/>
      <c r="O2" s="2"/>
    </row>
    <row r="3" spans="1:15" ht="15.75" customHeight="1" x14ac:dyDescent="0.25">
      <c r="A3" s="31"/>
      <c r="B3" s="29"/>
      <c r="C3" s="8">
        <v>0.04</v>
      </c>
      <c r="D3" s="32"/>
      <c r="E3" s="14" t="s">
        <v>10</v>
      </c>
      <c r="F3" s="11" t="str">
        <f t="shared" ref="F3:F17" si="0">IF(AND($A$3&lt;&gt;"",$A$6&lt;&gt;""),"Borra 1 precio",IF($A$3&lt;&gt;"",$A$3-L3,IF($A$6&lt;&gt;"",I3-$A$6,"Indica 1 precio")))</f>
        <v>Indica 1 precio</v>
      </c>
      <c r="G3" s="32"/>
      <c r="H3" s="14" t="s">
        <v>7</v>
      </c>
      <c r="I3" s="15">
        <f t="shared" ref="I3:I17" si="1">+$A$6*(1+C3)</f>
        <v>0</v>
      </c>
      <c r="J3" s="32"/>
      <c r="K3" s="14" t="s">
        <v>4</v>
      </c>
      <c r="L3" s="16">
        <f t="shared" ref="L3:L17" si="2">$A$3/(1+C3)</f>
        <v>0</v>
      </c>
      <c r="M3" s="30"/>
      <c r="N3" s="4"/>
      <c r="O3" s="3"/>
    </row>
    <row r="4" spans="1:15" x14ac:dyDescent="0.25">
      <c r="A4" s="33" t="s">
        <v>51</v>
      </c>
      <c r="B4" s="29"/>
      <c r="C4" s="9">
        <v>0.05</v>
      </c>
      <c r="D4" s="29"/>
      <c r="E4" s="10" t="s">
        <v>11</v>
      </c>
      <c r="F4" s="11" t="str">
        <f t="shared" si="0"/>
        <v>Indica 1 precio</v>
      </c>
      <c r="G4" s="29"/>
      <c r="H4" s="10" t="s">
        <v>26</v>
      </c>
      <c r="I4" s="12">
        <f t="shared" si="1"/>
        <v>0</v>
      </c>
      <c r="J4" s="29"/>
      <c r="K4" s="10" t="s">
        <v>39</v>
      </c>
      <c r="L4" s="13">
        <f t="shared" si="2"/>
        <v>0</v>
      </c>
      <c r="M4" s="30"/>
      <c r="N4" s="4"/>
      <c r="O4" s="3"/>
    </row>
    <row r="5" spans="1:15" x14ac:dyDescent="0.25">
      <c r="A5" s="28" t="s">
        <v>57</v>
      </c>
      <c r="B5" s="29"/>
      <c r="C5" s="9">
        <v>0.08</v>
      </c>
      <c r="D5" s="29"/>
      <c r="E5" s="10" t="s">
        <v>12</v>
      </c>
      <c r="F5" s="11" t="str">
        <f t="shared" si="0"/>
        <v>Indica 1 precio</v>
      </c>
      <c r="G5" s="29"/>
      <c r="H5" s="10" t="s">
        <v>27</v>
      </c>
      <c r="I5" s="12">
        <f t="shared" si="1"/>
        <v>0</v>
      </c>
      <c r="J5" s="29"/>
      <c r="K5" s="10" t="s">
        <v>40</v>
      </c>
      <c r="L5" s="13">
        <f t="shared" si="2"/>
        <v>0</v>
      </c>
      <c r="M5" s="30"/>
      <c r="N5" s="4"/>
      <c r="O5" s="3"/>
    </row>
    <row r="6" spans="1:15" ht="15.75" customHeight="1" x14ac:dyDescent="0.25">
      <c r="A6" s="31"/>
      <c r="B6" s="29"/>
      <c r="C6" s="8">
        <v>0.1</v>
      </c>
      <c r="D6" s="32"/>
      <c r="E6" s="14" t="s">
        <v>13</v>
      </c>
      <c r="F6" s="11" t="str">
        <f t="shared" si="0"/>
        <v>Indica 1 precio</v>
      </c>
      <c r="G6" s="32"/>
      <c r="H6" s="14" t="s">
        <v>6</v>
      </c>
      <c r="I6" s="15">
        <f t="shared" si="1"/>
        <v>0</v>
      </c>
      <c r="J6" s="32"/>
      <c r="K6" s="14" t="s">
        <v>3</v>
      </c>
      <c r="L6" s="16">
        <f t="shared" si="2"/>
        <v>0</v>
      </c>
      <c r="M6" s="30"/>
      <c r="N6" s="4"/>
      <c r="O6" s="3"/>
    </row>
    <row r="7" spans="1:15" x14ac:dyDescent="0.25">
      <c r="A7" s="34"/>
      <c r="B7" s="29"/>
      <c r="C7" s="9">
        <v>0.105</v>
      </c>
      <c r="D7" s="29"/>
      <c r="E7" s="10" t="s">
        <v>14</v>
      </c>
      <c r="F7" s="11" t="str">
        <f t="shared" si="0"/>
        <v>Indica 1 precio</v>
      </c>
      <c r="G7" s="29"/>
      <c r="H7" s="10" t="s">
        <v>28</v>
      </c>
      <c r="I7" s="12">
        <f t="shared" si="1"/>
        <v>0</v>
      </c>
      <c r="J7" s="29"/>
      <c r="K7" s="10" t="s">
        <v>41</v>
      </c>
      <c r="L7" s="13">
        <f t="shared" si="2"/>
        <v>0</v>
      </c>
      <c r="M7" s="30"/>
      <c r="N7" s="4"/>
      <c r="O7" s="2"/>
    </row>
    <row r="8" spans="1:15" x14ac:dyDescent="0.25">
      <c r="A8" s="34"/>
      <c r="B8" s="29"/>
      <c r="C8" s="9">
        <v>0.12</v>
      </c>
      <c r="D8" s="29"/>
      <c r="E8" s="10" t="s">
        <v>15</v>
      </c>
      <c r="F8" s="11" t="str">
        <f t="shared" si="0"/>
        <v>Indica 1 precio</v>
      </c>
      <c r="G8" s="29"/>
      <c r="H8" s="10" t="s">
        <v>29</v>
      </c>
      <c r="I8" s="12">
        <f t="shared" si="1"/>
        <v>0</v>
      </c>
      <c r="J8" s="29"/>
      <c r="K8" s="10" t="s">
        <v>42</v>
      </c>
      <c r="L8" s="13">
        <f t="shared" si="2"/>
        <v>0</v>
      </c>
      <c r="M8" s="30"/>
      <c r="N8" s="4"/>
      <c r="O8" s="3"/>
    </row>
    <row r="9" spans="1:15" x14ac:dyDescent="0.25">
      <c r="A9" s="34"/>
      <c r="B9" s="29"/>
      <c r="C9" s="9">
        <v>0.13</v>
      </c>
      <c r="D9" s="29"/>
      <c r="E9" s="10" t="s">
        <v>16</v>
      </c>
      <c r="F9" s="11" t="str">
        <f t="shared" si="0"/>
        <v>Indica 1 precio</v>
      </c>
      <c r="G9" s="29"/>
      <c r="H9" s="10" t="s">
        <v>30</v>
      </c>
      <c r="I9" s="12">
        <f t="shared" si="1"/>
        <v>0</v>
      </c>
      <c r="J9" s="29"/>
      <c r="K9" s="10" t="s">
        <v>43</v>
      </c>
      <c r="L9" s="13">
        <f t="shared" si="2"/>
        <v>0</v>
      </c>
      <c r="M9" s="30"/>
      <c r="N9" s="4"/>
      <c r="O9" s="3"/>
    </row>
    <row r="10" spans="1:15" x14ac:dyDescent="0.25">
      <c r="A10" s="34"/>
      <c r="B10" s="29"/>
      <c r="C10" s="9">
        <v>0.15</v>
      </c>
      <c r="D10" s="29"/>
      <c r="E10" s="10" t="s">
        <v>17</v>
      </c>
      <c r="F10" s="11" t="str">
        <f t="shared" si="0"/>
        <v>Indica 1 precio</v>
      </c>
      <c r="G10" s="29"/>
      <c r="H10" s="10" t="s">
        <v>31</v>
      </c>
      <c r="I10" s="12">
        <f t="shared" si="1"/>
        <v>0</v>
      </c>
      <c r="J10" s="29"/>
      <c r="K10" s="10" t="s">
        <v>44</v>
      </c>
      <c r="L10" s="13">
        <f t="shared" si="2"/>
        <v>0</v>
      </c>
      <c r="M10" s="30"/>
      <c r="N10" s="4"/>
      <c r="O10" s="3"/>
    </row>
    <row r="11" spans="1:15" x14ac:dyDescent="0.25">
      <c r="A11" s="34"/>
      <c r="B11" s="29"/>
      <c r="C11" s="9">
        <v>0.16</v>
      </c>
      <c r="D11" s="29"/>
      <c r="E11" s="10" t="s">
        <v>18</v>
      </c>
      <c r="F11" s="11" t="str">
        <f t="shared" si="0"/>
        <v>Indica 1 precio</v>
      </c>
      <c r="G11" s="29"/>
      <c r="H11" s="10" t="s">
        <v>32</v>
      </c>
      <c r="I11" s="12">
        <f t="shared" si="1"/>
        <v>0</v>
      </c>
      <c r="J11" s="29"/>
      <c r="K11" s="10" t="s">
        <v>45</v>
      </c>
      <c r="L11" s="13">
        <f t="shared" si="2"/>
        <v>0</v>
      </c>
      <c r="M11" s="30"/>
      <c r="N11" s="4"/>
      <c r="O11" s="3"/>
    </row>
    <row r="12" spans="1:15" x14ac:dyDescent="0.25">
      <c r="A12" s="34"/>
      <c r="B12" s="29"/>
      <c r="C12" s="9">
        <v>0.18</v>
      </c>
      <c r="D12" s="29"/>
      <c r="E12" s="10" t="s">
        <v>19</v>
      </c>
      <c r="F12" s="11" t="str">
        <f t="shared" si="0"/>
        <v>Indica 1 precio</v>
      </c>
      <c r="G12" s="29"/>
      <c r="H12" s="10" t="s">
        <v>33</v>
      </c>
      <c r="I12" s="12">
        <f t="shared" si="1"/>
        <v>0</v>
      </c>
      <c r="J12" s="29"/>
      <c r="K12" s="10" t="s">
        <v>46</v>
      </c>
      <c r="L12" s="13">
        <f t="shared" si="2"/>
        <v>0</v>
      </c>
      <c r="M12" s="30"/>
      <c r="N12" s="4"/>
      <c r="O12" s="3"/>
    </row>
    <row r="13" spans="1:15" x14ac:dyDescent="0.25">
      <c r="A13" s="34"/>
      <c r="B13" s="29"/>
      <c r="C13" s="9">
        <v>0.19</v>
      </c>
      <c r="D13" s="29"/>
      <c r="E13" s="10" t="s">
        <v>20</v>
      </c>
      <c r="F13" s="11" t="str">
        <f t="shared" si="0"/>
        <v>Indica 1 precio</v>
      </c>
      <c r="G13" s="29"/>
      <c r="H13" s="10" t="s">
        <v>34</v>
      </c>
      <c r="I13" s="12">
        <f t="shared" si="1"/>
        <v>0</v>
      </c>
      <c r="J13" s="29"/>
      <c r="K13" s="10" t="s">
        <v>47</v>
      </c>
      <c r="L13" s="13">
        <f t="shared" si="2"/>
        <v>0</v>
      </c>
      <c r="M13" s="30"/>
      <c r="N13" s="4"/>
      <c r="O13" s="3"/>
    </row>
    <row r="14" spans="1:15" x14ac:dyDescent="0.25">
      <c r="A14" s="34"/>
      <c r="B14" s="29"/>
      <c r="C14" s="8">
        <v>0.21</v>
      </c>
      <c r="D14" s="32"/>
      <c r="E14" s="14" t="s">
        <v>21</v>
      </c>
      <c r="F14" s="11" t="str">
        <f t="shared" si="0"/>
        <v>Indica 1 precio</v>
      </c>
      <c r="G14" s="32"/>
      <c r="H14" s="14" t="s">
        <v>5</v>
      </c>
      <c r="I14" s="15">
        <f t="shared" si="1"/>
        <v>0</v>
      </c>
      <c r="J14" s="32"/>
      <c r="K14" s="14" t="s">
        <v>2</v>
      </c>
      <c r="L14" s="16">
        <f t="shared" si="2"/>
        <v>0</v>
      </c>
      <c r="M14" s="30"/>
      <c r="N14" s="4"/>
      <c r="O14" s="3"/>
    </row>
    <row r="15" spans="1:15" x14ac:dyDescent="0.25">
      <c r="A15" s="34"/>
      <c r="B15" s="29"/>
      <c r="C15" s="9">
        <v>0.22</v>
      </c>
      <c r="D15" s="29"/>
      <c r="E15" s="10" t="s">
        <v>22</v>
      </c>
      <c r="F15" s="11" t="str">
        <f t="shared" si="0"/>
        <v>Indica 1 precio</v>
      </c>
      <c r="G15" s="29"/>
      <c r="H15" s="10" t="s">
        <v>35</v>
      </c>
      <c r="I15" s="12">
        <f t="shared" si="1"/>
        <v>0</v>
      </c>
      <c r="J15" s="29"/>
      <c r="K15" s="10" t="s">
        <v>48</v>
      </c>
      <c r="L15" s="13">
        <f t="shared" si="2"/>
        <v>0</v>
      </c>
      <c r="M15" s="30"/>
      <c r="N15" s="4"/>
      <c r="O15" s="3"/>
    </row>
    <row r="16" spans="1:15" x14ac:dyDescent="0.25">
      <c r="A16" s="34"/>
      <c r="B16" s="29"/>
      <c r="C16" s="9">
        <v>0.27</v>
      </c>
      <c r="D16" s="29"/>
      <c r="E16" s="10" t="s">
        <v>23</v>
      </c>
      <c r="F16" s="11" t="str">
        <f t="shared" si="0"/>
        <v>Indica 1 precio</v>
      </c>
      <c r="G16" s="29"/>
      <c r="H16" s="10" t="s">
        <v>36</v>
      </c>
      <c r="I16" s="12">
        <f t="shared" si="1"/>
        <v>0</v>
      </c>
      <c r="J16" s="29"/>
      <c r="K16" s="10" t="s">
        <v>49</v>
      </c>
      <c r="L16" s="13">
        <f t="shared" si="2"/>
        <v>0</v>
      </c>
      <c r="M16" s="30"/>
      <c r="N16" s="4"/>
      <c r="O16" s="3"/>
    </row>
    <row r="17" spans="1:13" x14ac:dyDescent="0.25">
      <c r="A17" s="34"/>
      <c r="B17" s="29"/>
      <c r="C17" s="20">
        <v>0.99</v>
      </c>
      <c r="D17" s="29"/>
      <c r="E17" s="17" t="s">
        <v>8</v>
      </c>
      <c r="F17" s="21" t="str">
        <f t="shared" si="0"/>
        <v>Indica 1 precio</v>
      </c>
      <c r="G17" s="29"/>
      <c r="H17" s="17" t="s">
        <v>24</v>
      </c>
      <c r="I17" s="18">
        <f t="shared" si="1"/>
        <v>0</v>
      </c>
      <c r="J17" s="29"/>
      <c r="K17" s="17" t="s">
        <v>37</v>
      </c>
      <c r="L17" s="19">
        <f t="shared" si="2"/>
        <v>0</v>
      </c>
      <c r="M17" s="30"/>
    </row>
    <row r="18" spans="1:13" ht="15.75" thickBot="1" x14ac:dyDescent="0.3">
      <c r="A18" s="35"/>
      <c r="B18" s="36"/>
      <c r="C18" s="37"/>
      <c r="D18" s="36"/>
      <c r="E18" s="36"/>
      <c r="F18" s="36"/>
      <c r="G18" s="36"/>
      <c r="H18" s="36"/>
      <c r="I18" s="36"/>
      <c r="J18" s="36"/>
      <c r="K18" s="36"/>
      <c r="L18" s="36"/>
      <c r="M18" s="3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3.42578125" style="39" bestFit="1" customWidth="1"/>
    <col min="2" max="2" width="5" style="39" bestFit="1" customWidth="1"/>
    <col min="3" max="3" width="1.7109375" style="39" customWidth="1"/>
    <col min="4" max="4" width="23.28515625" style="44" bestFit="1" customWidth="1"/>
    <col min="5" max="5" width="1.7109375" style="43" customWidth="1"/>
    <col min="6" max="6" width="21.5703125" style="44" bestFit="1" customWidth="1"/>
    <col min="7" max="7" width="1.7109375" style="39" customWidth="1"/>
    <col min="8" max="10" width="13.7109375" style="5" bestFit="1" customWidth="1"/>
    <col min="11" max="11" width="1.7109375" style="5" customWidth="1"/>
    <col min="12" max="14" width="11.42578125" style="5"/>
    <col min="15" max="15" width="1.7109375" style="5" customWidth="1"/>
    <col min="16" max="18" width="11.42578125" style="5"/>
  </cols>
  <sheetData>
    <row r="1" spans="1:18" s="40" customFormat="1" ht="60" x14ac:dyDescent="0.25">
      <c r="A1" s="45" t="s">
        <v>71</v>
      </c>
      <c r="B1" s="46" t="s">
        <v>70</v>
      </c>
      <c r="C1" s="41"/>
      <c r="D1" s="47" t="s">
        <v>59</v>
      </c>
      <c r="E1" s="42"/>
      <c r="F1" s="47" t="s">
        <v>60</v>
      </c>
      <c r="G1" s="42"/>
      <c r="H1" s="48" t="s">
        <v>61</v>
      </c>
      <c r="I1" s="48" t="s">
        <v>62</v>
      </c>
      <c r="J1" s="48" t="s">
        <v>66</v>
      </c>
      <c r="K1" s="49"/>
      <c r="L1" s="50" t="s">
        <v>63</v>
      </c>
      <c r="M1" s="50" t="s">
        <v>64</v>
      </c>
      <c r="N1" s="50" t="s">
        <v>65</v>
      </c>
      <c r="O1" s="49"/>
      <c r="P1" s="51" t="s">
        <v>67</v>
      </c>
      <c r="Q1" s="51" t="s">
        <v>68</v>
      </c>
      <c r="R1" s="51" t="s">
        <v>69</v>
      </c>
    </row>
    <row r="2" spans="1:18" x14ac:dyDescent="0.25">
      <c r="A2" s="7" t="s">
        <v>72</v>
      </c>
      <c r="B2" s="6">
        <v>0.21</v>
      </c>
      <c r="D2" s="52">
        <v>100</v>
      </c>
      <c r="E2" s="53"/>
      <c r="F2" s="52"/>
      <c r="G2" s="54"/>
      <c r="H2" s="55">
        <f>IF(AND($D2&lt;&gt;"",$F2&lt;&gt;""),"Borra 1 precio",IF($D2&lt;&gt;"",$D2-P2,IF($F2&lt;&gt;"",L2-$F2,"Indica 1 precio")))</f>
        <v>17.355371900826441</v>
      </c>
      <c r="I2" s="55">
        <f t="shared" ref="I2:J2" si="0">IF(AND($D2&lt;&gt;"",$F2&lt;&gt;""),"Borra 1 precio",IF($D2&lt;&gt;"",$D2-Q2,IF($F2&lt;&gt;"",M2-$F2,"Indica 1 precio")))</f>
        <v>9.0909090909090935</v>
      </c>
      <c r="J2" s="55">
        <f t="shared" si="0"/>
        <v>3.8461538461538538</v>
      </c>
      <c r="K2" s="55"/>
      <c r="L2" s="56">
        <f>+$F2*(1+$B$2)</f>
        <v>0</v>
      </c>
      <c r="M2" s="56">
        <f>+$F2*(1+$B$3)</f>
        <v>0</v>
      </c>
      <c r="N2" s="56">
        <f>+$F2*(1+$B$4)</f>
        <v>0</v>
      </c>
      <c r="O2" s="56"/>
      <c r="P2" s="57">
        <f>$D2/(1+$B$2)</f>
        <v>82.644628099173559</v>
      </c>
      <c r="Q2" s="57">
        <f>$D2/(1+$B$3)</f>
        <v>90.909090909090907</v>
      </c>
      <c r="R2" s="57">
        <f>$D2/(1+$B$4)</f>
        <v>96.153846153846146</v>
      </c>
    </row>
    <row r="3" spans="1:18" x14ac:dyDescent="0.25">
      <c r="A3" s="7" t="s">
        <v>73</v>
      </c>
      <c r="B3" s="6">
        <v>0.1</v>
      </c>
      <c r="D3" s="52">
        <v>100</v>
      </c>
      <c r="E3" s="53"/>
      <c r="F3" s="52"/>
      <c r="G3" s="58"/>
      <c r="H3" s="55">
        <f t="shared" ref="H3:H18" si="1">IF(AND($D3&lt;&gt;"",$F3&lt;&gt;""),"Borra 1 precio",IF($D3&lt;&gt;"",$D3-P3,IF($F3&lt;&gt;"",L3-$F3,"Indica 1 precio")))</f>
        <v>17.355371900826441</v>
      </c>
      <c r="I3" s="55">
        <f t="shared" ref="I3:I18" si="2">IF(AND($D3&lt;&gt;"",$F3&lt;&gt;""),"Borra 1 precio",IF($D3&lt;&gt;"",$D3-Q3,IF($F3&lt;&gt;"",M3-$F3,"Indica 1 precio")))</f>
        <v>9.0909090909090935</v>
      </c>
      <c r="J3" s="55">
        <f t="shared" ref="J3:J18" si="3">IF(AND($D3&lt;&gt;"",$F3&lt;&gt;""),"Borra 1 precio",IF($D3&lt;&gt;"",$D3-R3,IF($F3&lt;&gt;"",N3-$F3,"Indica 1 precio")))</f>
        <v>3.8461538461538538</v>
      </c>
      <c r="K3" s="55"/>
      <c r="L3" s="56">
        <f t="shared" ref="L3:L66" si="4">+$F3*(1+$B$2)</f>
        <v>0</v>
      </c>
      <c r="M3" s="56">
        <f t="shared" ref="M3:M66" si="5">+$F3*(1+$B$3)</f>
        <v>0</v>
      </c>
      <c r="N3" s="56">
        <f t="shared" ref="N3:N66" si="6">+$F3*(1+$B$4)</f>
        <v>0</v>
      </c>
      <c r="O3" s="56"/>
      <c r="P3" s="57">
        <f t="shared" ref="P3:P66" si="7">$D3/(1+$B$2)</f>
        <v>82.644628099173559</v>
      </c>
      <c r="Q3" s="57">
        <f t="shared" ref="Q3:Q66" si="8">$D3/(1+$B$3)</f>
        <v>90.909090909090907</v>
      </c>
      <c r="R3" s="57">
        <f t="shared" ref="R3:R66" si="9">$D3/(1+$B$4)</f>
        <v>96.153846153846146</v>
      </c>
    </row>
    <row r="4" spans="1:18" x14ac:dyDescent="0.25">
      <c r="A4" s="7" t="s">
        <v>74</v>
      </c>
      <c r="B4" s="6">
        <v>0.04</v>
      </c>
      <c r="D4" s="52">
        <v>100</v>
      </c>
      <c r="E4" s="53"/>
      <c r="F4" s="52"/>
      <c r="G4" s="58"/>
      <c r="H4" s="55">
        <f t="shared" si="1"/>
        <v>17.355371900826441</v>
      </c>
      <c r="I4" s="55">
        <f t="shared" si="2"/>
        <v>9.0909090909090935</v>
      </c>
      <c r="J4" s="55">
        <f t="shared" si="3"/>
        <v>3.8461538461538538</v>
      </c>
      <c r="K4" s="55"/>
      <c r="L4" s="56">
        <f t="shared" si="4"/>
        <v>0</v>
      </c>
      <c r="M4" s="56">
        <f t="shared" si="5"/>
        <v>0</v>
      </c>
      <c r="N4" s="56">
        <f t="shared" si="6"/>
        <v>0</v>
      </c>
      <c r="O4" s="56"/>
      <c r="P4" s="57">
        <f t="shared" si="7"/>
        <v>82.644628099173559</v>
      </c>
      <c r="Q4" s="57">
        <f t="shared" si="8"/>
        <v>90.909090909090907</v>
      </c>
      <c r="R4" s="57">
        <f t="shared" si="9"/>
        <v>96.153846153846146</v>
      </c>
    </row>
    <row r="5" spans="1:18" x14ac:dyDescent="0.25">
      <c r="D5" s="52">
        <v>100</v>
      </c>
      <c r="E5" s="53"/>
      <c r="F5" s="52"/>
      <c r="G5" s="54"/>
      <c r="H5" s="55">
        <f t="shared" si="1"/>
        <v>17.355371900826441</v>
      </c>
      <c r="I5" s="55">
        <f t="shared" si="2"/>
        <v>9.0909090909090935</v>
      </c>
      <c r="J5" s="55">
        <f t="shared" si="3"/>
        <v>3.8461538461538538</v>
      </c>
      <c r="K5" s="55"/>
      <c r="L5" s="56">
        <f t="shared" si="4"/>
        <v>0</v>
      </c>
      <c r="M5" s="56">
        <f t="shared" si="5"/>
        <v>0</v>
      </c>
      <c r="N5" s="56">
        <f t="shared" si="6"/>
        <v>0</v>
      </c>
      <c r="O5" s="56"/>
      <c r="P5" s="57">
        <f t="shared" si="7"/>
        <v>82.644628099173559</v>
      </c>
      <c r="Q5" s="57">
        <f t="shared" si="8"/>
        <v>90.909090909090907</v>
      </c>
      <c r="R5" s="57">
        <f t="shared" si="9"/>
        <v>96.153846153846146</v>
      </c>
    </row>
    <row r="6" spans="1:18" x14ac:dyDescent="0.25">
      <c r="D6" s="52"/>
      <c r="E6" s="53"/>
      <c r="F6" s="52">
        <v>100</v>
      </c>
      <c r="G6" s="58"/>
      <c r="H6" s="55">
        <f t="shared" si="1"/>
        <v>21</v>
      </c>
      <c r="I6" s="55">
        <f t="shared" si="2"/>
        <v>10.000000000000014</v>
      </c>
      <c r="J6" s="55">
        <f t="shared" si="3"/>
        <v>4</v>
      </c>
      <c r="K6" s="55"/>
      <c r="L6" s="56">
        <f t="shared" si="4"/>
        <v>121</v>
      </c>
      <c r="M6" s="56">
        <f t="shared" si="5"/>
        <v>110.00000000000001</v>
      </c>
      <c r="N6" s="56">
        <f t="shared" si="6"/>
        <v>104</v>
      </c>
      <c r="O6" s="56"/>
      <c r="P6" s="57">
        <f t="shared" si="7"/>
        <v>0</v>
      </c>
      <c r="Q6" s="57">
        <f t="shared" si="8"/>
        <v>0</v>
      </c>
      <c r="R6" s="57">
        <f t="shared" si="9"/>
        <v>0</v>
      </c>
    </row>
    <row r="7" spans="1:18" x14ac:dyDescent="0.25">
      <c r="D7" s="52"/>
      <c r="E7" s="53"/>
      <c r="F7" s="52">
        <v>100</v>
      </c>
      <c r="G7" s="58"/>
      <c r="H7" s="55">
        <f t="shared" si="1"/>
        <v>21</v>
      </c>
      <c r="I7" s="55">
        <f t="shared" si="2"/>
        <v>10.000000000000014</v>
      </c>
      <c r="J7" s="55">
        <f t="shared" si="3"/>
        <v>4</v>
      </c>
      <c r="K7" s="55"/>
      <c r="L7" s="56">
        <f t="shared" si="4"/>
        <v>121</v>
      </c>
      <c r="M7" s="56">
        <f t="shared" si="5"/>
        <v>110.00000000000001</v>
      </c>
      <c r="N7" s="56">
        <f t="shared" si="6"/>
        <v>104</v>
      </c>
      <c r="O7" s="56"/>
      <c r="P7" s="57">
        <f t="shared" si="7"/>
        <v>0</v>
      </c>
      <c r="Q7" s="57">
        <f t="shared" si="8"/>
        <v>0</v>
      </c>
      <c r="R7" s="57">
        <f t="shared" si="9"/>
        <v>0</v>
      </c>
    </row>
    <row r="8" spans="1:18" x14ac:dyDescent="0.25">
      <c r="D8" s="52"/>
      <c r="E8" s="53"/>
      <c r="F8" s="52">
        <v>100</v>
      </c>
      <c r="G8" s="54"/>
      <c r="H8" s="55">
        <f t="shared" si="1"/>
        <v>21</v>
      </c>
      <c r="I8" s="55">
        <f t="shared" si="2"/>
        <v>10.000000000000014</v>
      </c>
      <c r="J8" s="55">
        <f t="shared" si="3"/>
        <v>4</v>
      </c>
      <c r="K8" s="55"/>
      <c r="L8" s="56">
        <f t="shared" si="4"/>
        <v>121</v>
      </c>
      <c r="M8" s="56">
        <f t="shared" si="5"/>
        <v>110.00000000000001</v>
      </c>
      <c r="N8" s="56">
        <f t="shared" si="6"/>
        <v>104</v>
      </c>
      <c r="O8" s="56"/>
      <c r="P8" s="57">
        <f t="shared" si="7"/>
        <v>0</v>
      </c>
      <c r="Q8" s="57">
        <f t="shared" si="8"/>
        <v>0</v>
      </c>
      <c r="R8" s="57">
        <f t="shared" si="9"/>
        <v>0</v>
      </c>
    </row>
    <row r="9" spans="1:18" x14ac:dyDescent="0.25">
      <c r="D9" s="52"/>
      <c r="E9" s="53"/>
      <c r="F9" s="52">
        <v>100</v>
      </c>
      <c r="G9" s="58"/>
      <c r="H9" s="55">
        <f t="shared" si="1"/>
        <v>21</v>
      </c>
      <c r="I9" s="55">
        <f t="shared" si="2"/>
        <v>10.000000000000014</v>
      </c>
      <c r="J9" s="55">
        <f t="shared" si="3"/>
        <v>4</v>
      </c>
      <c r="K9" s="55"/>
      <c r="L9" s="56">
        <f t="shared" si="4"/>
        <v>121</v>
      </c>
      <c r="M9" s="56">
        <f t="shared" si="5"/>
        <v>110.00000000000001</v>
      </c>
      <c r="N9" s="56">
        <f t="shared" si="6"/>
        <v>104</v>
      </c>
      <c r="O9" s="56"/>
      <c r="P9" s="57">
        <f t="shared" si="7"/>
        <v>0</v>
      </c>
      <c r="Q9" s="57">
        <f t="shared" si="8"/>
        <v>0</v>
      </c>
      <c r="R9" s="57">
        <f t="shared" si="9"/>
        <v>0</v>
      </c>
    </row>
    <row r="10" spans="1:18" x14ac:dyDescent="0.25">
      <c r="D10" s="52"/>
      <c r="E10" s="53"/>
      <c r="F10" s="52"/>
      <c r="G10" s="58"/>
      <c r="H10" s="55" t="str">
        <f t="shared" si="1"/>
        <v>Indica 1 precio</v>
      </c>
      <c r="I10" s="55" t="str">
        <f t="shared" si="2"/>
        <v>Indica 1 precio</v>
      </c>
      <c r="J10" s="55" t="str">
        <f t="shared" si="3"/>
        <v>Indica 1 precio</v>
      </c>
      <c r="K10" s="55"/>
      <c r="L10" s="56">
        <f t="shared" si="4"/>
        <v>0</v>
      </c>
      <c r="M10" s="56">
        <f t="shared" si="5"/>
        <v>0</v>
      </c>
      <c r="N10" s="56">
        <f t="shared" si="6"/>
        <v>0</v>
      </c>
      <c r="O10" s="56"/>
      <c r="P10" s="57">
        <f t="shared" si="7"/>
        <v>0</v>
      </c>
      <c r="Q10" s="57">
        <f t="shared" si="8"/>
        <v>0</v>
      </c>
      <c r="R10" s="57">
        <f t="shared" si="9"/>
        <v>0</v>
      </c>
    </row>
    <row r="11" spans="1:18" x14ac:dyDescent="0.25">
      <c r="D11" s="52"/>
      <c r="E11" s="53"/>
      <c r="F11" s="52"/>
      <c r="G11" s="58"/>
      <c r="H11" s="55" t="str">
        <f t="shared" si="1"/>
        <v>Indica 1 precio</v>
      </c>
      <c r="I11" s="55" t="str">
        <f t="shared" si="2"/>
        <v>Indica 1 precio</v>
      </c>
      <c r="J11" s="55" t="str">
        <f t="shared" si="3"/>
        <v>Indica 1 precio</v>
      </c>
      <c r="K11" s="55"/>
      <c r="L11" s="56">
        <f t="shared" si="4"/>
        <v>0</v>
      </c>
      <c r="M11" s="56">
        <f t="shared" si="5"/>
        <v>0</v>
      </c>
      <c r="N11" s="56">
        <f t="shared" si="6"/>
        <v>0</v>
      </c>
      <c r="O11" s="56"/>
      <c r="P11" s="57">
        <f t="shared" si="7"/>
        <v>0</v>
      </c>
      <c r="Q11" s="57">
        <f t="shared" si="8"/>
        <v>0</v>
      </c>
      <c r="R11" s="57">
        <f t="shared" si="9"/>
        <v>0</v>
      </c>
    </row>
    <row r="12" spans="1:18" x14ac:dyDescent="0.25">
      <c r="D12" s="52"/>
      <c r="E12" s="53"/>
      <c r="F12" s="52"/>
      <c r="G12" s="58"/>
      <c r="H12" s="55" t="str">
        <f t="shared" si="1"/>
        <v>Indica 1 precio</v>
      </c>
      <c r="I12" s="55" t="str">
        <f t="shared" si="2"/>
        <v>Indica 1 precio</v>
      </c>
      <c r="J12" s="55" t="str">
        <f t="shared" si="3"/>
        <v>Indica 1 precio</v>
      </c>
      <c r="K12" s="55"/>
      <c r="L12" s="56">
        <f t="shared" si="4"/>
        <v>0</v>
      </c>
      <c r="M12" s="56">
        <f t="shared" si="5"/>
        <v>0</v>
      </c>
      <c r="N12" s="56">
        <f t="shared" si="6"/>
        <v>0</v>
      </c>
      <c r="O12" s="56"/>
      <c r="P12" s="57">
        <f t="shared" si="7"/>
        <v>0</v>
      </c>
      <c r="Q12" s="57">
        <f t="shared" si="8"/>
        <v>0</v>
      </c>
      <c r="R12" s="57">
        <f t="shared" si="9"/>
        <v>0</v>
      </c>
    </row>
    <row r="13" spans="1:18" x14ac:dyDescent="0.25">
      <c r="D13" s="52"/>
      <c r="E13" s="53"/>
      <c r="F13" s="52"/>
      <c r="G13" s="58"/>
      <c r="H13" s="55" t="str">
        <f t="shared" si="1"/>
        <v>Indica 1 precio</v>
      </c>
      <c r="I13" s="55" t="str">
        <f t="shared" si="2"/>
        <v>Indica 1 precio</v>
      </c>
      <c r="J13" s="55" t="str">
        <f t="shared" si="3"/>
        <v>Indica 1 precio</v>
      </c>
      <c r="K13" s="55"/>
      <c r="L13" s="56">
        <f t="shared" si="4"/>
        <v>0</v>
      </c>
      <c r="M13" s="56">
        <f t="shared" si="5"/>
        <v>0</v>
      </c>
      <c r="N13" s="56">
        <f t="shared" si="6"/>
        <v>0</v>
      </c>
      <c r="O13" s="56"/>
      <c r="P13" s="57">
        <f t="shared" si="7"/>
        <v>0</v>
      </c>
      <c r="Q13" s="57">
        <f t="shared" si="8"/>
        <v>0</v>
      </c>
      <c r="R13" s="57">
        <f t="shared" si="9"/>
        <v>0</v>
      </c>
    </row>
    <row r="14" spans="1:18" x14ac:dyDescent="0.25">
      <c r="D14" s="52"/>
      <c r="E14" s="53"/>
      <c r="F14" s="52"/>
      <c r="G14" s="58"/>
      <c r="H14" s="55" t="str">
        <f t="shared" si="1"/>
        <v>Indica 1 precio</v>
      </c>
      <c r="I14" s="55" t="str">
        <f t="shared" si="2"/>
        <v>Indica 1 precio</v>
      </c>
      <c r="J14" s="55" t="str">
        <f t="shared" si="3"/>
        <v>Indica 1 precio</v>
      </c>
      <c r="K14" s="55"/>
      <c r="L14" s="56">
        <f t="shared" si="4"/>
        <v>0</v>
      </c>
      <c r="M14" s="56">
        <f t="shared" si="5"/>
        <v>0</v>
      </c>
      <c r="N14" s="56">
        <f t="shared" si="6"/>
        <v>0</v>
      </c>
      <c r="O14" s="56"/>
      <c r="P14" s="57">
        <f t="shared" si="7"/>
        <v>0</v>
      </c>
      <c r="Q14" s="57">
        <f t="shared" si="8"/>
        <v>0</v>
      </c>
      <c r="R14" s="57">
        <f t="shared" si="9"/>
        <v>0</v>
      </c>
    </row>
    <row r="15" spans="1:18" x14ac:dyDescent="0.25">
      <c r="D15" s="52">
        <v>100</v>
      </c>
      <c r="E15" s="53"/>
      <c r="F15" s="52">
        <v>100</v>
      </c>
      <c r="G15" s="58"/>
      <c r="H15" s="55" t="str">
        <f t="shared" si="1"/>
        <v>Borra 1 precio</v>
      </c>
      <c r="I15" s="55" t="str">
        <f t="shared" si="2"/>
        <v>Borra 1 precio</v>
      </c>
      <c r="J15" s="55" t="str">
        <f t="shared" si="3"/>
        <v>Borra 1 precio</v>
      </c>
      <c r="K15" s="55"/>
      <c r="L15" s="56">
        <f t="shared" si="4"/>
        <v>121</v>
      </c>
      <c r="M15" s="56">
        <f t="shared" si="5"/>
        <v>110.00000000000001</v>
      </c>
      <c r="N15" s="56">
        <f t="shared" si="6"/>
        <v>104</v>
      </c>
      <c r="O15" s="56"/>
      <c r="P15" s="57">
        <f t="shared" si="7"/>
        <v>82.644628099173559</v>
      </c>
      <c r="Q15" s="57">
        <f t="shared" si="8"/>
        <v>90.909090909090907</v>
      </c>
      <c r="R15" s="57">
        <f t="shared" si="9"/>
        <v>96.153846153846146</v>
      </c>
    </row>
    <row r="16" spans="1:18" x14ac:dyDescent="0.25">
      <c r="D16" s="52">
        <v>100</v>
      </c>
      <c r="E16" s="53"/>
      <c r="F16" s="52">
        <v>100</v>
      </c>
      <c r="G16" s="58"/>
      <c r="H16" s="55" t="str">
        <f t="shared" si="1"/>
        <v>Borra 1 precio</v>
      </c>
      <c r="I16" s="55" t="str">
        <f t="shared" si="2"/>
        <v>Borra 1 precio</v>
      </c>
      <c r="J16" s="55" t="str">
        <f t="shared" si="3"/>
        <v>Borra 1 precio</v>
      </c>
      <c r="K16" s="55"/>
      <c r="L16" s="56">
        <f t="shared" si="4"/>
        <v>121</v>
      </c>
      <c r="M16" s="56">
        <f t="shared" si="5"/>
        <v>110.00000000000001</v>
      </c>
      <c r="N16" s="56">
        <f t="shared" si="6"/>
        <v>104</v>
      </c>
      <c r="O16" s="56"/>
      <c r="P16" s="57">
        <f t="shared" si="7"/>
        <v>82.644628099173559</v>
      </c>
      <c r="Q16" s="57">
        <f t="shared" si="8"/>
        <v>90.909090909090907</v>
      </c>
      <c r="R16" s="57">
        <f t="shared" si="9"/>
        <v>96.153846153846146</v>
      </c>
    </row>
    <row r="17" spans="4:18" x14ac:dyDescent="0.25">
      <c r="D17" s="52">
        <v>100</v>
      </c>
      <c r="E17" s="53"/>
      <c r="F17" s="52">
        <v>100</v>
      </c>
      <c r="G17" s="58"/>
      <c r="H17" s="55" t="str">
        <f t="shared" si="1"/>
        <v>Borra 1 precio</v>
      </c>
      <c r="I17" s="55" t="str">
        <f t="shared" si="2"/>
        <v>Borra 1 precio</v>
      </c>
      <c r="J17" s="55" t="str">
        <f t="shared" si="3"/>
        <v>Borra 1 precio</v>
      </c>
      <c r="K17" s="55"/>
      <c r="L17" s="56">
        <f t="shared" si="4"/>
        <v>121</v>
      </c>
      <c r="M17" s="56">
        <f t="shared" si="5"/>
        <v>110.00000000000001</v>
      </c>
      <c r="N17" s="56">
        <f t="shared" si="6"/>
        <v>104</v>
      </c>
      <c r="O17" s="56"/>
      <c r="P17" s="57">
        <f t="shared" si="7"/>
        <v>82.644628099173559</v>
      </c>
      <c r="Q17" s="57">
        <f t="shared" si="8"/>
        <v>90.909090909090907</v>
      </c>
      <c r="R17" s="57">
        <f t="shared" si="9"/>
        <v>96.153846153846146</v>
      </c>
    </row>
    <row r="18" spans="4:18" x14ac:dyDescent="0.25">
      <c r="D18" s="52">
        <v>100</v>
      </c>
      <c r="E18" s="53"/>
      <c r="F18" s="52">
        <v>100</v>
      </c>
      <c r="G18" s="58"/>
      <c r="H18" s="55" t="str">
        <f t="shared" si="1"/>
        <v>Borra 1 precio</v>
      </c>
      <c r="I18" s="55" t="str">
        <f t="shared" si="2"/>
        <v>Borra 1 precio</v>
      </c>
      <c r="J18" s="55" t="str">
        <f t="shared" si="3"/>
        <v>Borra 1 precio</v>
      </c>
      <c r="K18" s="55"/>
      <c r="L18" s="56">
        <f t="shared" si="4"/>
        <v>121</v>
      </c>
      <c r="M18" s="56">
        <f t="shared" si="5"/>
        <v>110.00000000000001</v>
      </c>
      <c r="N18" s="56">
        <f t="shared" si="6"/>
        <v>104</v>
      </c>
      <c r="O18" s="56"/>
      <c r="P18" s="57">
        <f t="shared" si="7"/>
        <v>82.644628099173559</v>
      </c>
      <c r="Q18" s="57">
        <f t="shared" si="8"/>
        <v>90.909090909090907</v>
      </c>
      <c r="R18" s="57">
        <f t="shared" si="9"/>
        <v>96.153846153846146</v>
      </c>
    </row>
    <row r="19" spans="4:18" x14ac:dyDescent="0.25">
      <c r="D19" s="52"/>
      <c r="E19" s="53"/>
      <c r="F19" s="52"/>
      <c r="G19" s="58"/>
      <c r="H19" s="55" t="str">
        <f t="shared" ref="H19:H82" si="10">IF(AND($D19&lt;&gt;"",$F19&lt;&gt;""),"Borra 1 precio",IF($D19&lt;&gt;"",$D19-P19,IF($F19&lt;&gt;"",L19-$F19,"Indica 1 precio")))</f>
        <v>Indica 1 precio</v>
      </c>
      <c r="I19" s="55" t="str">
        <f t="shared" ref="I19:I82" si="11">IF(AND($D19&lt;&gt;"",$F19&lt;&gt;""),"Borra 1 precio",IF($D19&lt;&gt;"",$D19-Q19,IF($F19&lt;&gt;"",M19-$F19,"Indica 1 precio")))</f>
        <v>Indica 1 precio</v>
      </c>
      <c r="J19" s="55" t="str">
        <f t="shared" ref="J19:J82" si="12">IF(AND($D19&lt;&gt;"",$F19&lt;&gt;""),"Borra 1 precio",IF($D19&lt;&gt;"",$D19-R19,IF($F19&lt;&gt;"",N19-$F19,"Indica 1 precio")))</f>
        <v>Indica 1 precio</v>
      </c>
      <c r="K19" s="55"/>
      <c r="L19" s="56">
        <f t="shared" si="4"/>
        <v>0</v>
      </c>
      <c r="M19" s="56">
        <f t="shared" si="5"/>
        <v>0</v>
      </c>
      <c r="N19" s="56">
        <f t="shared" si="6"/>
        <v>0</v>
      </c>
      <c r="O19" s="56"/>
      <c r="P19" s="57">
        <f t="shared" si="7"/>
        <v>0</v>
      </c>
      <c r="Q19" s="57">
        <f t="shared" si="8"/>
        <v>0</v>
      </c>
      <c r="R19" s="57">
        <f t="shared" si="9"/>
        <v>0</v>
      </c>
    </row>
    <row r="20" spans="4:18" x14ac:dyDescent="0.25">
      <c r="D20" s="52"/>
      <c r="E20" s="53"/>
      <c r="F20" s="52"/>
      <c r="G20" s="58"/>
      <c r="H20" s="55" t="str">
        <f t="shared" si="10"/>
        <v>Indica 1 precio</v>
      </c>
      <c r="I20" s="55" t="str">
        <f t="shared" si="11"/>
        <v>Indica 1 precio</v>
      </c>
      <c r="J20" s="55" t="str">
        <f t="shared" si="12"/>
        <v>Indica 1 precio</v>
      </c>
      <c r="K20" s="55"/>
      <c r="L20" s="56">
        <f t="shared" si="4"/>
        <v>0</v>
      </c>
      <c r="M20" s="56">
        <f t="shared" si="5"/>
        <v>0</v>
      </c>
      <c r="N20" s="56">
        <f t="shared" si="6"/>
        <v>0</v>
      </c>
      <c r="O20" s="56"/>
      <c r="P20" s="57">
        <f t="shared" si="7"/>
        <v>0</v>
      </c>
      <c r="Q20" s="57">
        <f t="shared" si="8"/>
        <v>0</v>
      </c>
      <c r="R20" s="57">
        <f t="shared" si="9"/>
        <v>0</v>
      </c>
    </row>
    <row r="21" spans="4:18" x14ac:dyDescent="0.25">
      <c r="D21" s="52"/>
      <c r="E21" s="53"/>
      <c r="F21" s="52"/>
      <c r="G21" s="58"/>
      <c r="H21" s="55" t="str">
        <f t="shared" si="10"/>
        <v>Indica 1 precio</v>
      </c>
      <c r="I21" s="55" t="str">
        <f t="shared" si="11"/>
        <v>Indica 1 precio</v>
      </c>
      <c r="J21" s="55" t="str">
        <f t="shared" si="12"/>
        <v>Indica 1 precio</v>
      </c>
      <c r="K21" s="55"/>
      <c r="L21" s="56">
        <f t="shared" si="4"/>
        <v>0</v>
      </c>
      <c r="M21" s="56">
        <f t="shared" si="5"/>
        <v>0</v>
      </c>
      <c r="N21" s="56">
        <f t="shared" si="6"/>
        <v>0</v>
      </c>
      <c r="O21" s="56"/>
      <c r="P21" s="57">
        <f t="shared" si="7"/>
        <v>0</v>
      </c>
      <c r="Q21" s="57">
        <f t="shared" si="8"/>
        <v>0</v>
      </c>
      <c r="R21" s="57">
        <f t="shared" si="9"/>
        <v>0</v>
      </c>
    </row>
    <row r="22" spans="4:18" x14ac:dyDescent="0.25">
      <c r="D22" s="52"/>
      <c r="E22" s="53"/>
      <c r="F22" s="52"/>
      <c r="G22" s="58"/>
      <c r="H22" s="55" t="str">
        <f t="shared" si="10"/>
        <v>Indica 1 precio</v>
      </c>
      <c r="I22" s="55" t="str">
        <f t="shared" si="11"/>
        <v>Indica 1 precio</v>
      </c>
      <c r="J22" s="55" t="str">
        <f t="shared" si="12"/>
        <v>Indica 1 precio</v>
      </c>
      <c r="K22" s="55"/>
      <c r="L22" s="56">
        <f t="shared" si="4"/>
        <v>0</v>
      </c>
      <c r="M22" s="56">
        <f t="shared" si="5"/>
        <v>0</v>
      </c>
      <c r="N22" s="56">
        <f t="shared" si="6"/>
        <v>0</v>
      </c>
      <c r="O22" s="56"/>
      <c r="P22" s="57">
        <f t="shared" si="7"/>
        <v>0</v>
      </c>
      <c r="Q22" s="57">
        <f t="shared" si="8"/>
        <v>0</v>
      </c>
      <c r="R22" s="57">
        <f t="shared" si="9"/>
        <v>0</v>
      </c>
    </row>
    <row r="23" spans="4:18" x14ac:dyDescent="0.25">
      <c r="D23" s="52"/>
      <c r="E23" s="53"/>
      <c r="F23" s="52"/>
      <c r="G23" s="58"/>
      <c r="H23" s="55" t="str">
        <f t="shared" si="10"/>
        <v>Indica 1 precio</v>
      </c>
      <c r="I23" s="55" t="str">
        <f t="shared" si="11"/>
        <v>Indica 1 precio</v>
      </c>
      <c r="J23" s="55" t="str">
        <f t="shared" si="12"/>
        <v>Indica 1 precio</v>
      </c>
      <c r="K23" s="55"/>
      <c r="L23" s="56">
        <f t="shared" si="4"/>
        <v>0</v>
      </c>
      <c r="M23" s="56">
        <f t="shared" si="5"/>
        <v>0</v>
      </c>
      <c r="N23" s="56">
        <f t="shared" si="6"/>
        <v>0</v>
      </c>
      <c r="O23" s="56"/>
      <c r="P23" s="57">
        <f t="shared" si="7"/>
        <v>0</v>
      </c>
      <c r="Q23" s="57">
        <f t="shared" si="8"/>
        <v>0</v>
      </c>
      <c r="R23" s="57">
        <f t="shared" si="9"/>
        <v>0</v>
      </c>
    </row>
    <row r="24" spans="4:18" x14ac:dyDescent="0.25">
      <c r="D24" s="52"/>
      <c r="E24" s="53"/>
      <c r="F24" s="52"/>
      <c r="G24" s="58"/>
      <c r="H24" s="55" t="str">
        <f t="shared" si="10"/>
        <v>Indica 1 precio</v>
      </c>
      <c r="I24" s="55" t="str">
        <f t="shared" si="11"/>
        <v>Indica 1 precio</v>
      </c>
      <c r="J24" s="55" t="str">
        <f t="shared" si="12"/>
        <v>Indica 1 precio</v>
      </c>
      <c r="K24" s="55"/>
      <c r="L24" s="56">
        <f t="shared" si="4"/>
        <v>0</v>
      </c>
      <c r="M24" s="56">
        <f t="shared" si="5"/>
        <v>0</v>
      </c>
      <c r="N24" s="56">
        <f t="shared" si="6"/>
        <v>0</v>
      </c>
      <c r="O24" s="56"/>
      <c r="P24" s="57">
        <f t="shared" si="7"/>
        <v>0</v>
      </c>
      <c r="Q24" s="57">
        <f t="shared" si="8"/>
        <v>0</v>
      </c>
      <c r="R24" s="57">
        <f t="shared" si="9"/>
        <v>0</v>
      </c>
    </row>
    <row r="25" spans="4:18" x14ac:dyDescent="0.25">
      <c r="D25" s="52"/>
      <c r="E25" s="53"/>
      <c r="F25" s="52"/>
      <c r="G25" s="58"/>
      <c r="H25" s="55" t="str">
        <f t="shared" si="10"/>
        <v>Indica 1 precio</v>
      </c>
      <c r="I25" s="55" t="str">
        <f t="shared" si="11"/>
        <v>Indica 1 precio</v>
      </c>
      <c r="J25" s="55" t="str">
        <f t="shared" si="12"/>
        <v>Indica 1 precio</v>
      </c>
      <c r="K25" s="55"/>
      <c r="L25" s="56">
        <f t="shared" si="4"/>
        <v>0</v>
      </c>
      <c r="M25" s="56">
        <f t="shared" si="5"/>
        <v>0</v>
      </c>
      <c r="N25" s="56">
        <f t="shared" si="6"/>
        <v>0</v>
      </c>
      <c r="O25" s="56"/>
      <c r="P25" s="57">
        <f t="shared" si="7"/>
        <v>0</v>
      </c>
      <c r="Q25" s="57">
        <f t="shared" si="8"/>
        <v>0</v>
      </c>
      <c r="R25" s="57">
        <f t="shared" si="9"/>
        <v>0</v>
      </c>
    </row>
    <row r="26" spans="4:18" x14ac:dyDescent="0.25">
      <c r="D26" s="52"/>
      <c r="E26" s="53"/>
      <c r="F26" s="52"/>
      <c r="G26" s="58"/>
      <c r="H26" s="55" t="str">
        <f t="shared" si="10"/>
        <v>Indica 1 precio</v>
      </c>
      <c r="I26" s="55" t="str">
        <f t="shared" si="11"/>
        <v>Indica 1 precio</v>
      </c>
      <c r="J26" s="55" t="str">
        <f t="shared" si="12"/>
        <v>Indica 1 precio</v>
      </c>
      <c r="K26" s="55"/>
      <c r="L26" s="56">
        <f t="shared" si="4"/>
        <v>0</v>
      </c>
      <c r="M26" s="56">
        <f t="shared" si="5"/>
        <v>0</v>
      </c>
      <c r="N26" s="56">
        <f t="shared" si="6"/>
        <v>0</v>
      </c>
      <c r="O26" s="56"/>
      <c r="P26" s="57">
        <f t="shared" si="7"/>
        <v>0</v>
      </c>
      <c r="Q26" s="57">
        <f t="shared" si="8"/>
        <v>0</v>
      </c>
      <c r="R26" s="57">
        <f t="shared" si="9"/>
        <v>0</v>
      </c>
    </row>
    <row r="27" spans="4:18" x14ac:dyDescent="0.25">
      <c r="D27" s="52"/>
      <c r="E27" s="53"/>
      <c r="F27" s="52"/>
      <c r="G27" s="58"/>
      <c r="H27" s="55" t="str">
        <f t="shared" si="10"/>
        <v>Indica 1 precio</v>
      </c>
      <c r="I27" s="55" t="str">
        <f t="shared" si="11"/>
        <v>Indica 1 precio</v>
      </c>
      <c r="J27" s="55" t="str">
        <f t="shared" si="12"/>
        <v>Indica 1 precio</v>
      </c>
      <c r="K27" s="55"/>
      <c r="L27" s="56">
        <f t="shared" si="4"/>
        <v>0</v>
      </c>
      <c r="M27" s="56">
        <f t="shared" si="5"/>
        <v>0</v>
      </c>
      <c r="N27" s="56">
        <f t="shared" si="6"/>
        <v>0</v>
      </c>
      <c r="O27" s="56"/>
      <c r="P27" s="57">
        <f t="shared" si="7"/>
        <v>0</v>
      </c>
      <c r="Q27" s="57">
        <f t="shared" si="8"/>
        <v>0</v>
      </c>
      <c r="R27" s="57">
        <f t="shared" si="9"/>
        <v>0</v>
      </c>
    </row>
    <row r="28" spans="4:18" x14ac:dyDescent="0.25">
      <c r="D28" s="52"/>
      <c r="E28" s="53"/>
      <c r="F28" s="52"/>
      <c r="G28" s="58"/>
      <c r="H28" s="55" t="str">
        <f t="shared" si="10"/>
        <v>Indica 1 precio</v>
      </c>
      <c r="I28" s="55" t="str">
        <f t="shared" si="11"/>
        <v>Indica 1 precio</v>
      </c>
      <c r="J28" s="55" t="str">
        <f t="shared" si="12"/>
        <v>Indica 1 precio</v>
      </c>
      <c r="K28" s="55"/>
      <c r="L28" s="56">
        <f t="shared" si="4"/>
        <v>0</v>
      </c>
      <c r="M28" s="56">
        <f t="shared" si="5"/>
        <v>0</v>
      </c>
      <c r="N28" s="56">
        <f t="shared" si="6"/>
        <v>0</v>
      </c>
      <c r="O28" s="56"/>
      <c r="P28" s="57">
        <f t="shared" si="7"/>
        <v>0</v>
      </c>
      <c r="Q28" s="57">
        <f t="shared" si="8"/>
        <v>0</v>
      </c>
      <c r="R28" s="57">
        <f t="shared" si="9"/>
        <v>0</v>
      </c>
    </row>
    <row r="29" spans="4:18" x14ac:dyDescent="0.25">
      <c r="D29" s="52"/>
      <c r="E29" s="53"/>
      <c r="F29" s="52"/>
      <c r="G29" s="58"/>
      <c r="H29" s="55" t="str">
        <f t="shared" si="10"/>
        <v>Indica 1 precio</v>
      </c>
      <c r="I29" s="55" t="str">
        <f t="shared" si="11"/>
        <v>Indica 1 precio</v>
      </c>
      <c r="J29" s="55" t="str">
        <f t="shared" si="12"/>
        <v>Indica 1 precio</v>
      </c>
      <c r="K29" s="55"/>
      <c r="L29" s="56">
        <f t="shared" si="4"/>
        <v>0</v>
      </c>
      <c r="M29" s="56">
        <f t="shared" si="5"/>
        <v>0</v>
      </c>
      <c r="N29" s="56">
        <f t="shared" si="6"/>
        <v>0</v>
      </c>
      <c r="O29" s="56"/>
      <c r="P29" s="57">
        <f t="shared" si="7"/>
        <v>0</v>
      </c>
      <c r="Q29" s="57">
        <f t="shared" si="8"/>
        <v>0</v>
      </c>
      <c r="R29" s="57">
        <f t="shared" si="9"/>
        <v>0</v>
      </c>
    </row>
    <row r="30" spans="4:18" x14ac:dyDescent="0.25">
      <c r="D30" s="52"/>
      <c r="E30" s="53"/>
      <c r="F30" s="52"/>
      <c r="G30" s="58"/>
      <c r="H30" s="55" t="str">
        <f t="shared" si="10"/>
        <v>Indica 1 precio</v>
      </c>
      <c r="I30" s="55" t="str">
        <f t="shared" si="11"/>
        <v>Indica 1 precio</v>
      </c>
      <c r="J30" s="55" t="str">
        <f t="shared" si="12"/>
        <v>Indica 1 precio</v>
      </c>
      <c r="K30" s="55"/>
      <c r="L30" s="56">
        <f t="shared" si="4"/>
        <v>0</v>
      </c>
      <c r="M30" s="56">
        <f t="shared" si="5"/>
        <v>0</v>
      </c>
      <c r="N30" s="56">
        <f t="shared" si="6"/>
        <v>0</v>
      </c>
      <c r="O30" s="56"/>
      <c r="P30" s="57">
        <f t="shared" si="7"/>
        <v>0</v>
      </c>
      <c r="Q30" s="57">
        <f t="shared" si="8"/>
        <v>0</v>
      </c>
      <c r="R30" s="57">
        <f t="shared" si="9"/>
        <v>0</v>
      </c>
    </row>
    <row r="31" spans="4:18" x14ac:dyDescent="0.25">
      <c r="D31" s="52"/>
      <c r="E31" s="53"/>
      <c r="F31" s="52"/>
      <c r="G31" s="58"/>
      <c r="H31" s="55" t="str">
        <f t="shared" si="10"/>
        <v>Indica 1 precio</v>
      </c>
      <c r="I31" s="55" t="str">
        <f t="shared" si="11"/>
        <v>Indica 1 precio</v>
      </c>
      <c r="J31" s="55" t="str">
        <f t="shared" si="12"/>
        <v>Indica 1 precio</v>
      </c>
      <c r="K31" s="55"/>
      <c r="L31" s="56">
        <f t="shared" si="4"/>
        <v>0</v>
      </c>
      <c r="M31" s="56">
        <f t="shared" si="5"/>
        <v>0</v>
      </c>
      <c r="N31" s="56">
        <f t="shared" si="6"/>
        <v>0</v>
      </c>
      <c r="O31" s="56"/>
      <c r="P31" s="57">
        <f t="shared" si="7"/>
        <v>0</v>
      </c>
      <c r="Q31" s="57">
        <f t="shared" si="8"/>
        <v>0</v>
      </c>
      <c r="R31" s="57">
        <f t="shared" si="9"/>
        <v>0</v>
      </c>
    </row>
    <row r="32" spans="4:18" x14ac:dyDescent="0.25">
      <c r="D32" s="52"/>
      <c r="E32" s="53"/>
      <c r="F32" s="52"/>
      <c r="G32" s="58"/>
      <c r="H32" s="55" t="str">
        <f t="shared" si="10"/>
        <v>Indica 1 precio</v>
      </c>
      <c r="I32" s="55" t="str">
        <f t="shared" si="11"/>
        <v>Indica 1 precio</v>
      </c>
      <c r="J32" s="55" t="str">
        <f t="shared" si="12"/>
        <v>Indica 1 precio</v>
      </c>
      <c r="K32" s="55"/>
      <c r="L32" s="56">
        <f t="shared" si="4"/>
        <v>0</v>
      </c>
      <c r="M32" s="56">
        <f t="shared" si="5"/>
        <v>0</v>
      </c>
      <c r="N32" s="56">
        <f t="shared" si="6"/>
        <v>0</v>
      </c>
      <c r="O32" s="56"/>
      <c r="P32" s="57">
        <f t="shared" si="7"/>
        <v>0</v>
      </c>
      <c r="Q32" s="57">
        <f t="shared" si="8"/>
        <v>0</v>
      </c>
      <c r="R32" s="57">
        <f t="shared" si="9"/>
        <v>0</v>
      </c>
    </row>
    <row r="33" spans="4:18" x14ac:dyDescent="0.25">
      <c r="D33" s="52"/>
      <c r="E33" s="53"/>
      <c r="F33" s="52"/>
      <c r="G33" s="58"/>
      <c r="H33" s="55" t="str">
        <f t="shared" si="10"/>
        <v>Indica 1 precio</v>
      </c>
      <c r="I33" s="55" t="str">
        <f t="shared" si="11"/>
        <v>Indica 1 precio</v>
      </c>
      <c r="J33" s="55" t="str">
        <f t="shared" si="12"/>
        <v>Indica 1 precio</v>
      </c>
      <c r="K33" s="55"/>
      <c r="L33" s="56">
        <f t="shared" si="4"/>
        <v>0</v>
      </c>
      <c r="M33" s="56">
        <f t="shared" si="5"/>
        <v>0</v>
      </c>
      <c r="N33" s="56">
        <f t="shared" si="6"/>
        <v>0</v>
      </c>
      <c r="O33" s="56"/>
      <c r="P33" s="57">
        <f t="shared" si="7"/>
        <v>0</v>
      </c>
      <c r="Q33" s="57">
        <f t="shared" si="8"/>
        <v>0</v>
      </c>
      <c r="R33" s="57">
        <f t="shared" si="9"/>
        <v>0</v>
      </c>
    </row>
    <row r="34" spans="4:18" x14ac:dyDescent="0.25">
      <c r="D34" s="52"/>
      <c r="E34" s="53"/>
      <c r="F34" s="52"/>
      <c r="G34" s="58"/>
      <c r="H34" s="55" t="str">
        <f t="shared" si="10"/>
        <v>Indica 1 precio</v>
      </c>
      <c r="I34" s="55" t="str">
        <f t="shared" si="11"/>
        <v>Indica 1 precio</v>
      </c>
      <c r="J34" s="55" t="str">
        <f t="shared" si="12"/>
        <v>Indica 1 precio</v>
      </c>
      <c r="K34" s="55"/>
      <c r="L34" s="56">
        <f t="shared" si="4"/>
        <v>0</v>
      </c>
      <c r="M34" s="56">
        <f t="shared" si="5"/>
        <v>0</v>
      </c>
      <c r="N34" s="56">
        <f t="shared" si="6"/>
        <v>0</v>
      </c>
      <c r="O34" s="56"/>
      <c r="P34" s="57">
        <f t="shared" si="7"/>
        <v>0</v>
      </c>
      <c r="Q34" s="57">
        <f t="shared" si="8"/>
        <v>0</v>
      </c>
      <c r="R34" s="57">
        <f t="shared" si="9"/>
        <v>0</v>
      </c>
    </row>
    <row r="35" spans="4:18" x14ac:dyDescent="0.25">
      <c r="D35" s="52"/>
      <c r="E35" s="53"/>
      <c r="F35" s="52"/>
      <c r="G35" s="58"/>
      <c r="H35" s="55" t="str">
        <f t="shared" si="10"/>
        <v>Indica 1 precio</v>
      </c>
      <c r="I35" s="55" t="str">
        <f t="shared" si="11"/>
        <v>Indica 1 precio</v>
      </c>
      <c r="J35" s="55" t="str">
        <f t="shared" si="12"/>
        <v>Indica 1 precio</v>
      </c>
      <c r="K35" s="55"/>
      <c r="L35" s="56">
        <f t="shared" si="4"/>
        <v>0</v>
      </c>
      <c r="M35" s="56">
        <f t="shared" si="5"/>
        <v>0</v>
      </c>
      <c r="N35" s="56">
        <f t="shared" si="6"/>
        <v>0</v>
      </c>
      <c r="O35" s="56"/>
      <c r="P35" s="57">
        <f t="shared" si="7"/>
        <v>0</v>
      </c>
      <c r="Q35" s="57">
        <f t="shared" si="8"/>
        <v>0</v>
      </c>
      <c r="R35" s="57">
        <f t="shared" si="9"/>
        <v>0</v>
      </c>
    </row>
    <row r="36" spans="4:18" x14ac:dyDescent="0.25">
      <c r="D36" s="52"/>
      <c r="E36" s="53"/>
      <c r="F36" s="52"/>
      <c r="G36" s="58"/>
      <c r="H36" s="55" t="str">
        <f t="shared" si="10"/>
        <v>Indica 1 precio</v>
      </c>
      <c r="I36" s="55" t="str">
        <f t="shared" si="11"/>
        <v>Indica 1 precio</v>
      </c>
      <c r="J36" s="55" t="str">
        <f t="shared" si="12"/>
        <v>Indica 1 precio</v>
      </c>
      <c r="K36" s="55"/>
      <c r="L36" s="56">
        <f t="shared" si="4"/>
        <v>0</v>
      </c>
      <c r="M36" s="56">
        <f t="shared" si="5"/>
        <v>0</v>
      </c>
      <c r="N36" s="56">
        <f t="shared" si="6"/>
        <v>0</v>
      </c>
      <c r="O36" s="56"/>
      <c r="P36" s="57">
        <f t="shared" si="7"/>
        <v>0</v>
      </c>
      <c r="Q36" s="57">
        <f t="shared" si="8"/>
        <v>0</v>
      </c>
      <c r="R36" s="57">
        <f t="shared" si="9"/>
        <v>0</v>
      </c>
    </row>
    <row r="37" spans="4:18" x14ac:dyDescent="0.25">
      <c r="D37" s="52"/>
      <c r="E37" s="53"/>
      <c r="F37" s="52"/>
      <c r="G37" s="58"/>
      <c r="H37" s="55" t="str">
        <f t="shared" si="10"/>
        <v>Indica 1 precio</v>
      </c>
      <c r="I37" s="55" t="str">
        <f t="shared" si="11"/>
        <v>Indica 1 precio</v>
      </c>
      <c r="J37" s="55" t="str">
        <f t="shared" si="12"/>
        <v>Indica 1 precio</v>
      </c>
      <c r="K37" s="55"/>
      <c r="L37" s="56">
        <f t="shared" si="4"/>
        <v>0</v>
      </c>
      <c r="M37" s="56">
        <f t="shared" si="5"/>
        <v>0</v>
      </c>
      <c r="N37" s="56">
        <f t="shared" si="6"/>
        <v>0</v>
      </c>
      <c r="O37" s="56"/>
      <c r="P37" s="57">
        <f t="shared" si="7"/>
        <v>0</v>
      </c>
      <c r="Q37" s="57">
        <f t="shared" si="8"/>
        <v>0</v>
      </c>
      <c r="R37" s="57">
        <f t="shared" si="9"/>
        <v>0</v>
      </c>
    </row>
    <row r="38" spans="4:18" x14ac:dyDescent="0.25">
      <c r="D38" s="52"/>
      <c r="E38" s="53"/>
      <c r="F38" s="52"/>
      <c r="G38" s="58"/>
      <c r="H38" s="55" t="str">
        <f t="shared" si="10"/>
        <v>Indica 1 precio</v>
      </c>
      <c r="I38" s="55" t="str">
        <f t="shared" si="11"/>
        <v>Indica 1 precio</v>
      </c>
      <c r="J38" s="55" t="str">
        <f t="shared" si="12"/>
        <v>Indica 1 precio</v>
      </c>
      <c r="K38" s="55"/>
      <c r="L38" s="56">
        <f t="shared" si="4"/>
        <v>0</v>
      </c>
      <c r="M38" s="56">
        <f t="shared" si="5"/>
        <v>0</v>
      </c>
      <c r="N38" s="56">
        <f t="shared" si="6"/>
        <v>0</v>
      </c>
      <c r="O38" s="56"/>
      <c r="P38" s="57">
        <f t="shared" si="7"/>
        <v>0</v>
      </c>
      <c r="Q38" s="57">
        <f t="shared" si="8"/>
        <v>0</v>
      </c>
      <c r="R38" s="57">
        <f t="shared" si="9"/>
        <v>0</v>
      </c>
    </row>
    <row r="39" spans="4:18" x14ac:dyDescent="0.25">
      <c r="D39" s="52"/>
      <c r="E39" s="53"/>
      <c r="F39" s="52"/>
      <c r="G39" s="58"/>
      <c r="H39" s="55" t="str">
        <f t="shared" si="10"/>
        <v>Indica 1 precio</v>
      </c>
      <c r="I39" s="55" t="str">
        <f t="shared" si="11"/>
        <v>Indica 1 precio</v>
      </c>
      <c r="J39" s="55" t="str">
        <f t="shared" si="12"/>
        <v>Indica 1 precio</v>
      </c>
      <c r="K39" s="55"/>
      <c r="L39" s="56">
        <f t="shared" si="4"/>
        <v>0</v>
      </c>
      <c r="M39" s="56">
        <f t="shared" si="5"/>
        <v>0</v>
      </c>
      <c r="N39" s="56">
        <f t="shared" si="6"/>
        <v>0</v>
      </c>
      <c r="O39" s="56"/>
      <c r="P39" s="57">
        <f t="shared" si="7"/>
        <v>0</v>
      </c>
      <c r="Q39" s="57">
        <f t="shared" si="8"/>
        <v>0</v>
      </c>
      <c r="R39" s="57">
        <f t="shared" si="9"/>
        <v>0</v>
      </c>
    </row>
    <row r="40" spans="4:18" x14ac:dyDescent="0.25">
      <c r="D40" s="52"/>
      <c r="E40" s="53"/>
      <c r="F40" s="52"/>
      <c r="G40" s="58"/>
      <c r="H40" s="55" t="str">
        <f t="shared" si="10"/>
        <v>Indica 1 precio</v>
      </c>
      <c r="I40" s="55" t="str">
        <f t="shared" si="11"/>
        <v>Indica 1 precio</v>
      </c>
      <c r="J40" s="55" t="str">
        <f t="shared" si="12"/>
        <v>Indica 1 precio</v>
      </c>
      <c r="K40" s="55"/>
      <c r="L40" s="56">
        <f t="shared" si="4"/>
        <v>0</v>
      </c>
      <c r="M40" s="56">
        <f t="shared" si="5"/>
        <v>0</v>
      </c>
      <c r="N40" s="56">
        <f t="shared" si="6"/>
        <v>0</v>
      </c>
      <c r="O40" s="56"/>
      <c r="P40" s="57">
        <f t="shared" si="7"/>
        <v>0</v>
      </c>
      <c r="Q40" s="57">
        <f t="shared" si="8"/>
        <v>0</v>
      </c>
      <c r="R40" s="57">
        <f t="shared" si="9"/>
        <v>0</v>
      </c>
    </row>
    <row r="41" spans="4:18" x14ac:dyDescent="0.25">
      <c r="D41" s="52"/>
      <c r="E41" s="53"/>
      <c r="F41" s="52"/>
      <c r="G41" s="58"/>
      <c r="H41" s="55" t="str">
        <f t="shared" si="10"/>
        <v>Indica 1 precio</v>
      </c>
      <c r="I41" s="55" t="str">
        <f t="shared" si="11"/>
        <v>Indica 1 precio</v>
      </c>
      <c r="J41" s="55" t="str">
        <f t="shared" si="12"/>
        <v>Indica 1 precio</v>
      </c>
      <c r="K41" s="55"/>
      <c r="L41" s="56">
        <f t="shared" si="4"/>
        <v>0</v>
      </c>
      <c r="M41" s="56">
        <f t="shared" si="5"/>
        <v>0</v>
      </c>
      <c r="N41" s="56">
        <f t="shared" si="6"/>
        <v>0</v>
      </c>
      <c r="O41" s="56"/>
      <c r="P41" s="57">
        <f t="shared" si="7"/>
        <v>0</v>
      </c>
      <c r="Q41" s="57">
        <f t="shared" si="8"/>
        <v>0</v>
      </c>
      <c r="R41" s="57">
        <f t="shared" si="9"/>
        <v>0</v>
      </c>
    </row>
    <row r="42" spans="4:18" x14ac:dyDescent="0.25">
      <c r="D42" s="52"/>
      <c r="E42" s="53"/>
      <c r="F42" s="52"/>
      <c r="G42" s="58"/>
      <c r="H42" s="55" t="str">
        <f t="shared" si="10"/>
        <v>Indica 1 precio</v>
      </c>
      <c r="I42" s="55" t="str">
        <f t="shared" si="11"/>
        <v>Indica 1 precio</v>
      </c>
      <c r="J42" s="55" t="str">
        <f t="shared" si="12"/>
        <v>Indica 1 precio</v>
      </c>
      <c r="K42" s="55"/>
      <c r="L42" s="56">
        <f t="shared" si="4"/>
        <v>0</v>
      </c>
      <c r="M42" s="56">
        <f t="shared" si="5"/>
        <v>0</v>
      </c>
      <c r="N42" s="56">
        <f t="shared" si="6"/>
        <v>0</v>
      </c>
      <c r="O42" s="56"/>
      <c r="P42" s="57">
        <f t="shared" si="7"/>
        <v>0</v>
      </c>
      <c r="Q42" s="57">
        <f t="shared" si="8"/>
        <v>0</v>
      </c>
      <c r="R42" s="57">
        <f t="shared" si="9"/>
        <v>0</v>
      </c>
    </row>
    <row r="43" spans="4:18" x14ac:dyDescent="0.25">
      <c r="D43" s="52"/>
      <c r="E43" s="53"/>
      <c r="F43" s="52"/>
      <c r="G43" s="58"/>
      <c r="H43" s="55" t="str">
        <f t="shared" si="10"/>
        <v>Indica 1 precio</v>
      </c>
      <c r="I43" s="55" t="str">
        <f t="shared" si="11"/>
        <v>Indica 1 precio</v>
      </c>
      <c r="J43" s="55" t="str">
        <f t="shared" si="12"/>
        <v>Indica 1 precio</v>
      </c>
      <c r="K43" s="55"/>
      <c r="L43" s="56">
        <f t="shared" si="4"/>
        <v>0</v>
      </c>
      <c r="M43" s="56">
        <f t="shared" si="5"/>
        <v>0</v>
      </c>
      <c r="N43" s="56">
        <f t="shared" si="6"/>
        <v>0</v>
      </c>
      <c r="O43" s="56"/>
      <c r="P43" s="57">
        <f t="shared" si="7"/>
        <v>0</v>
      </c>
      <c r="Q43" s="57">
        <f t="shared" si="8"/>
        <v>0</v>
      </c>
      <c r="R43" s="57">
        <f t="shared" si="9"/>
        <v>0</v>
      </c>
    </row>
    <row r="44" spans="4:18" x14ac:dyDescent="0.25">
      <c r="D44" s="52"/>
      <c r="E44" s="53"/>
      <c r="F44" s="52"/>
      <c r="G44" s="58"/>
      <c r="H44" s="55" t="str">
        <f t="shared" si="10"/>
        <v>Indica 1 precio</v>
      </c>
      <c r="I44" s="55" t="str">
        <f t="shared" si="11"/>
        <v>Indica 1 precio</v>
      </c>
      <c r="J44" s="55" t="str">
        <f t="shared" si="12"/>
        <v>Indica 1 precio</v>
      </c>
      <c r="K44" s="55"/>
      <c r="L44" s="56">
        <f t="shared" si="4"/>
        <v>0</v>
      </c>
      <c r="M44" s="56">
        <f t="shared" si="5"/>
        <v>0</v>
      </c>
      <c r="N44" s="56">
        <f t="shared" si="6"/>
        <v>0</v>
      </c>
      <c r="O44" s="56"/>
      <c r="P44" s="57">
        <f t="shared" si="7"/>
        <v>0</v>
      </c>
      <c r="Q44" s="57">
        <f t="shared" si="8"/>
        <v>0</v>
      </c>
      <c r="R44" s="57">
        <f t="shared" si="9"/>
        <v>0</v>
      </c>
    </row>
    <row r="45" spans="4:18" x14ac:dyDescent="0.25">
      <c r="D45" s="52"/>
      <c r="E45" s="53"/>
      <c r="F45" s="52"/>
      <c r="G45" s="58"/>
      <c r="H45" s="55" t="str">
        <f t="shared" si="10"/>
        <v>Indica 1 precio</v>
      </c>
      <c r="I45" s="55" t="str">
        <f t="shared" si="11"/>
        <v>Indica 1 precio</v>
      </c>
      <c r="J45" s="55" t="str">
        <f t="shared" si="12"/>
        <v>Indica 1 precio</v>
      </c>
      <c r="K45" s="55"/>
      <c r="L45" s="56">
        <f t="shared" si="4"/>
        <v>0</v>
      </c>
      <c r="M45" s="56">
        <f t="shared" si="5"/>
        <v>0</v>
      </c>
      <c r="N45" s="56">
        <f t="shared" si="6"/>
        <v>0</v>
      </c>
      <c r="O45" s="56"/>
      <c r="P45" s="57">
        <f t="shared" si="7"/>
        <v>0</v>
      </c>
      <c r="Q45" s="57">
        <f t="shared" si="8"/>
        <v>0</v>
      </c>
      <c r="R45" s="57">
        <f t="shared" si="9"/>
        <v>0</v>
      </c>
    </row>
    <row r="46" spans="4:18" x14ac:dyDescent="0.25">
      <c r="D46" s="52"/>
      <c r="E46" s="53"/>
      <c r="F46" s="52"/>
      <c r="G46" s="58"/>
      <c r="H46" s="55" t="str">
        <f t="shared" si="10"/>
        <v>Indica 1 precio</v>
      </c>
      <c r="I46" s="55" t="str">
        <f t="shared" si="11"/>
        <v>Indica 1 precio</v>
      </c>
      <c r="J46" s="55" t="str">
        <f t="shared" si="12"/>
        <v>Indica 1 precio</v>
      </c>
      <c r="K46" s="55"/>
      <c r="L46" s="56">
        <f t="shared" si="4"/>
        <v>0</v>
      </c>
      <c r="M46" s="56">
        <f t="shared" si="5"/>
        <v>0</v>
      </c>
      <c r="N46" s="56">
        <f t="shared" si="6"/>
        <v>0</v>
      </c>
      <c r="O46" s="56"/>
      <c r="P46" s="57">
        <f t="shared" si="7"/>
        <v>0</v>
      </c>
      <c r="Q46" s="57">
        <f t="shared" si="8"/>
        <v>0</v>
      </c>
      <c r="R46" s="57">
        <f t="shared" si="9"/>
        <v>0</v>
      </c>
    </row>
    <row r="47" spans="4:18" x14ac:dyDescent="0.25">
      <c r="D47" s="52"/>
      <c r="E47" s="53"/>
      <c r="F47" s="52"/>
      <c r="G47" s="58"/>
      <c r="H47" s="55" t="str">
        <f t="shared" si="10"/>
        <v>Indica 1 precio</v>
      </c>
      <c r="I47" s="55" t="str">
        <f t="shared" si="11"/>
        <v>Indica 1 precio</v>
      </c>
      <c r="J47" s="55" t="str">
        <f t="shared" si="12"/>
        <v>Indica 1 precio</v>
      </c>
      <c r="K47" s="55"/>
      <c r="L47" s="56">
        <f t="shared" si="4"/>
        <v>0</v>
      </c>
      <c r="M47" s="56">
        <f t="shared" si="5"/>
        <v>0</v>
      </c>
      <c r="N47" s="56">
        <f t="shared" si="6"/>
        <v>0</v>
      </c>
      <c r="O47" s="56"/>
      <c r="P47" s="57">
        <f t="shared" si="7"/>
        <v>0</v>
      </c>
      <c r="Q47" s="57">
        <f t="shared" si="8"/>
        <v>0</v>
      </c>
      <c r="R47" s="57">
        <f t="shared" si="9"/>
        <v>0</v>
      </c>
    </row>
    <row r="48" spans="4:18" x14ac:dyDescent="0.25">
      <c r="D48" s="52"/>
      <c r="E48" s="53"/>
      <c r="F48" s="52"/>
      <c r="G48" s="58"/>
      <c r="H48" s="55" t="str">
        <f t="shared" si="10"/>
        <v>Indica 1 precio</v>
      </c>
      <c r="I48" s="55" t="str">
        <f t="shared" si="11"/>
        <v>Indica 1 precio</v>
      </c>
      <c r="J48" s="55" t="str">
        <f t="shared" si="12"/>
        <v>Indica 1 precio</v>
      </c>
      <c r="K48" s="55"/>
      <c r="L48" s="56">
        <f t="shared" si="4"/>
        <v>0</v>
      </c>
      <c r="M48" s="56">
        <f t="shared" si="5"/>
        <v>0</v>
      </c>
      <c r="N48" s="56">
        <f t="shared" si="6"/>
        <v>0</v>
      </c>
      <c r="O48" s="56"/>
      <c r="P48" s="57">
        <f t="shared" si="7"/>
        <v>0</v>
      </c>
      <c r="Q48" s="57">
        <f t="shared" si="8"/>
        <v>0</v>
      </c>
      <c r="R48" s="57">
        <f t="shared" si="9"/>
        <v>0</v>
      </c>
    </row>
    <row r="49" spans="4:18" x14ac:dyDescent="0.25">
      <c r="D49" s="52"/>
      <c r="E49" s="53"/>
      <c r="F49" s="52"/>
      <c r="G49" s="58"/>
      <c r="H49" s="55" t="str">
        <f t="shared" si="10"/>
        <v>Indica 1 precio</v>
      </c>
      <c r="I49" s="55" t="str">
        <f t="shared" si="11"/>
        <v>Indica 1 precio</v>
      </c>
      <c r="J49" s="55" t="str">
        <f t="shared" si="12"/>
        <v>Indica 1 precio</v>
      </c>
      <c r="K49" s="55"/>
      <c r="L49" s="56">
        <f t="shared" si="4"/>
        <v>0</v>
      </c>
      <c r="M49" s="56">
        <f t="shared" si="5"/>
        <v>0</v>
      </c>
      <c r="N49" s="56">
        <f t="shared" si="6"/>
        <v>0</v>
      </c>
      <c r="O49" s="56"/>
      <c r="P49" s="57">
        <f t="shared" si="7"/>
        <v>0</v>
      </c>
      <c r="Q49" s="57">
        <f t="shared" si="8"/>
        <v>0</v>
      </c>
      <c r="R49" s="57">
        <f t="shared" si="9"/>
        <v>0</v>
      </c>
    </row>
    <row r="50" spans="4:18" x14ac:dyDescent="0.25">
      <c r="D50" s="52"/>
      <c r="E50" s="53"/>
      <c r="F50" s="52"/>
      <c r="G50" s="58"/>
      <c r="H50" s="55" t="str">
        <f t="shared" si="10"/>
        <v>Indica 1 precio</v>
      </c>
      <c r="I50" s="55" t="str">
        <f t="shared" si="11"/>
        <v>Indica 1 precio</v>
      </c>
      <c r="J50" s="55" t="str">
        <f t="shared" si="12"/>
        <v>Indica 1 precio</v>
      </c>
      <c r="K50" s="55"/>
      <c r="L50" s="56">
        <f t="shared" si="4"/>
        <v>0</v>
      </c>
      <c r="M50" s="56">
        <f t="shared" si="5"/>
        <v>0</v>
      </c>
      <c r="N50" s="56">
        <f t="shared" si="6"/>
        <v>0</v>
      </c>
      <c r="O50" s="56"/>
      <c r="P50" s="57">
        <f t="shared" si="7"/>
        <v>0</v>
      </c>
      <c r="Q50" s="57">
        <f t="shared" si="8"/>
        <v>0</v>
      </c>
      <c r="R50" s="57">
        <f t="shared" si="9"/>
        <v>0</v>
      </c>
    </row>
    <row r="51" spans="4:18" x14ac:dyDescent="0.25">
      <c r="D51" s="52"/>
      <c r="E51" s="53"/>
      <c r="F51" s="52"/>
      <c r="G51" s="58"/>
      <c r="H51" s="55" t="str">
        <f t="shared" si="10"/>
        <v>Indica 1 precio</v>
      </c>
      <c r="I51" s="55" t="str">
        <f t="shared" si="11"/>
        <v>Indica 1 precio</v>
      </c>
      <c r="J51" s="55" t="str">
        <f t="shared" si="12"/>
        <v>Indica 1 precio</v>
      </c>
      <c r="K51" s="55"/>
      <c r="L51" s="56">
        <f t="shared" si="4"/>
        <v>0</v>
      </c>
      <c r="M51" s="56">
        <f t="shared" si="5"/>
        <v>0</v>
      </c>
      <c r="N51" s="56">
        <f t="shared" si="6"/>
        <v>0</v>
      </c>
      <c r="O51" s="56"/>
      <c r="P51" s="57">
        <f t="shared" si="7"/>
        <v>0</v>
      </c>
      <c r="Q51" s="57">
        <f t="shared" si="8"/>
        <v>0</v>
      </c>
      <c r="R51" s="57">
        <f t="shared" si="9"/>
        <v>0</v>
      </c>
    </row>
    <row r="52" spans="4:18" x14ac:dyDescent="0.25">
      <c r="D52" s="52"/>
      <c r="E52" s="53"/>
      <c r="F52" s="52"/>
      <c r="G52" s="58"/>
      <c r="H52" s="55" t="str">
        <f t="shared" si="10"/>
        <v>Indica 1 precio</v>
      </c>
      <c r="I52" s="55" t="str">
        <f t="shared" si="11"/>
        <v>Indica 1 precio</v>
      </c>
      <c r="J52" s="55" t="str">
        <f t="shared" si="12"/>
        <v>Indica 1 precio</v>
      </c>
      <c r="K52" s="55"/>
      <c r="L52" s="56">
        <f t="shared" si="4"/>
        <v>0</v>
      </c>
      <c r="M52" s="56">
        <f t="shared" si="5"/>
        <v>0</v>
      </c>
      <c r="N52" s="56">
        <f t="shared" si="6"/>
        <v>0</v>
      </c>
      <c r="O52" s="56"/>
      <c r="P52" s="57">
        <f t="shared" si="7"/>
        <v>0</v>
      </c>
      <c r="Q52" s="57">
        <f t="shared" si="8"/>
        <v>0</v>
      </c>
      <c r="R52" s="57">
        <f t="shared" si="9"/>
        <v>0</v>
      </c>
    </row>
    <row r="53" spans="4:18" x14ac:dyDescent="0.25">
      <c r="D53" s="52"/>
      <c r="E53" s="53"/>
      <c r="F53" s="52"/>
      <c r="G53" s="58"/>
      <c r="H53" s="55" t="str">
        <f t="shared" si="10"/>
        <v>Indica 1 precio</v>
      </c>
      <c r="I53" s="55" t="str">
        <f t="shared" si="11"/>
        <v>Indica 1 precio</v>
      </c>
      <c r="J53" s="55" t="str">
        <f t="shared" si="12"/>
        <v>Indica 1 precio</v>
      </c>
      <c r="K53" s="55"/>
      <c r="L53" s="56">
        <f t="shared" si="4"/>
        <v>0</v>
      </c>
      <c r="M53" s="56">
        <f t="shared" si="5"/>
        <v>0</v>
      </c>
      <c r="N53" s="56">
        <f t="shared" si="6"/>
        <v>0</v>
      </c>
      <c r="O53" s="56"/>
      <c r="P53" s="57">
        <f t="shared" si="7"/>
        <v>0</v>
      </c>
      <c r="Q53" s="57">
        <f t="shared" si="8"/>
        <v>0</v>
      </c>
      <c r="R53" s="57">
        <f t="shared" si="9"/>
        <v>0</v>
      </c>
    </row>
    <row r="54" spans="4:18" x14ac:dyDescent="0.25">
      <c r="D54" s="52"/>
      <c r="E54" s="53"/>
      <c r="F54" s="52"/>
      <c r="G54" s="58"/>
      <c r="H54" s="55" t="str">
        <f t="shared" si="10"/>
        <v>Indica 1 precio</v>
      </c>
      <c r="I54" s="55" t="str">
        <f t="shared" si="11"/>
        <v>Indica 1 precio</v>
      </c>
      <c r="J54" s="55" t="str">
        <f t="shared" si="12"/>
        <v>Indica 1 precio</v>
      </c>
      <c r="K54" s="55"/>
      <c r="L54" s="56">
        <f t="shared" si="4"/>
        <v>0</v>
      </c>
      <c r="M54" s="56">
        <f t="shared" si="5"/>
        <v>0</v>
      </c>
      <c r="N54" s="56">
        <f t="shared" si="6"/>
        <v>0</v>
      </c>
      <c r="O54" s="56"/>
      <c r="P54" s="57">
        <f t="shared" si="7"/>
        <v>0</v>
      </c>
      <c r="Q54" s="57">
        <f t="shared" si="8"/>
        <v>0</v>
      </c>
      <c r="R54" s="57">
        <f t="shared" si="9"/>
        <v>0</v>
      </c>
    </row>
    <row r="55" spans="4:18" x14ac:dyDescent="0.25">
      <c r="D55" s="52"/>
      <c r="E55" s="53"/>
      <c r="F55" s="52"/>
      <c r="G55" s="58"/>
      <c r="H55" s="55" t="str">
        <f t="shared" si="10"/>
        <v>Indica 1 precio</v>
      </c>
      <c r="I55" s="55" t="str">
        <f t="shared" si="11"/>
        <v>Indica 1 precio</v>
      </c>
      <c r="J55" s="55" t="str">
        <f t="shared" si="12"/>
        <v>Indica 1 precio</v>
      </c>
      <c r="K55" s="55"/>
      <c r="L55" s="56">
        <f t="shared" si="4"/>
        <v>0</v>
      </c>
      <c r="M55" s="56">
        <f t="shared" si="5"/>
        <v>0</v>
      </c>
      <c r="N55" s="56">
        <f t="shared" si="6"/>
        <v>0</v>
      </c>
      <c r="O55" s="56"/>
      <c r="P55" s="57">
        <f t="shared" si="7"/>
        <v>0</v>
      </c>
      <c r="Q55" s="57">
        <f t="shared" si="8"/>
        <v>0</v>
      </c>
      <c r="R55" s="57">
        <f t="shared" si="9"/>
        <v>0</v>
      </c>
    </row>
    <row r="56" spans="4:18" x14ac:dyDescent="0.25">
      <c r="D56" s="52"/>
      <c r="E56" s="53"/>
      <c r="F56" s="52"/>
      <c r="G56" s="58"/>
      <c r="H56" s="55" t="str">
        <f t="shared" si="10"/>
        <v>Indica 1 precio</v>
      </c>
      <c r="I56" s="55" t="str">
        <f t="shared" si="11"/>
        <v>Indica 1 precio</v>
      </c>
      <c r="J56" s="55" t="str">
        <f t="shared" si="12"/>
        <v>Indica 1 precio</v>
      </c>
      <c r="K56" s="55"/>
      <c r="L56" s="56">
        <f t="shared" si="4"/>
        <v>0</v>
      </c>
      <c r="M56" s="56">
        <f t="shared" si="5"/>
        <v>0</v>
      </c>
      <c r="N56" s="56">
        <f t="shared" si="6"/>
        <v>0</v>
      </c>
      <c r="O56" s="56"/>
      <c r="P56" s="57">
        <f t="shared" si="7"/>
        <v>0</v>
      </c>
      <c r="Q56" s="57">
        <f t="shared" si="8"/>
        <v>0</v>
      </c>
      <c r="R56" s="57">
        <f t="shared" si="9"/>
        <v>0</v>
      </c>
    </row>
    <row r="57" spans="4:18" x14ac:dyDescent="0.25">
      <c r="D57" s="52"/>
      <c r="E57" s="53"/>
      <c r="F57" s="52"/>
      <c r="G57" s="58"/>
      <c r="H57" s="55" t="str">
        <f t="shared" si="10"/>
        <v>Indica 1 precio</v>
      </c>
      <c r="I57" s="55" t="str">
        <f t="shared" si="11"/>
        <v>Indica 1 precio</v>
      </c>
      <c r="J57" s="55" t="str">
        <f t="shared" si="12"/>
        <v>Indica 1 precio</v>
      </c>
      <c r="K57" s="55"/>
      <c r="L57" s="56">
        <f t="shared" si="4"/>
        <v>0</v>
      </c>
      <c r="M57" s="56">
        <f t="shared" si="5"/>
        <v>0</v>
      </c>
      <c r="N57" s="56">
        <f t="shared" si="6"/>
        <v>0</v>
      </c>
      <c r="O57" s="56"/>
      <c r="P57" s="57">
        <f t="shared" si="7"/>
        <v>0</v>
      </c>
      <c r="Q57" s="57">
        <f t="shared" si="8"/>
        <v>0</v>
      </c>
      <c r="R57" s="57">
        <f t="shared" si="9"/>
        <v>0</v>
      </c>
    </row>
    <row r="58" spans="4:18" x14ac:dyDescent="0.25">
      <c r="D58" s="52"/>
      <c r="E58" s="53"/>
      <c r="F58" s="52"/>
      <c r="G58" s="58"/>
      <c r="H58" s="55" t="str">
        <f t="shared" si="10"/>
        <v>Indica 1 precio</v>
      </c>
      <c r="I58" s="55" t="str">
        <f t="shared" si="11"/>
        <v>Indica 1 precio</v>
      </c>
      <c r="J58" s="55" t="str">
        <f t="shared" si="12"/>
        <v>Indica 1 precio</v>
      </c>
      <c r="K58" s="55"/>
      <c r="L58" s="56">
        <f t="shared" si="4"/>
        <v>0</v>
      </c>
      <c r="M58" s="56">
        <f t="shared" si="5"/>
        <v>0</v>
      </c>
      <c r="N58" s="56">
        <f t="shared" si="6"/>
        <v>0</v>
      </c>
      <c r="O58" s="56"/>
      <c r="P58" s="57">
        <f t="shared" si="7"/>
        <v>0</v>
      </c>
      <c r="Q58" s="57">
        <f t="shared" si="8"/>
        <v>0</v>
      </c>
      <c r="R58" s="57">
        <f t="shared" si="9"/>
        <v>0</v>
      </c>
    </row>
    <row r="59" spans="4:18" x14ac:dyDescent="0.25">
      <c r="D59" s="52"/>
      <c r="E59" s="53"/>
      <c r="F59" s="52"/>
      <c r="G59" s="58"/>
      <c r="H59" s="55" t="str">
        <f t="shared" si="10"/>
        <v>Indica 1 precio</v>
      </c>
      <c r="I59" s="55" t="str">
        <f t="shared" si="11"/>
        <v>Indica 1 precio</v>
      </c>
      <c r="J59" s="55" t="str">
        <f t="shared" si="12"/>
        <v>Indica 1 precio</v>
      </c>
      <c r="K59" s="55"/>
      <c r="L59" s="56">
        <f t="shared" si="4"/>
        <v>0</v>
      </c>
      <c r="M59" s="56">
        <f t="shared" si="5"/>
        <v>0</v>
      </c>
      <c r="N59" s="56">
        <f t="shared" si="6"/>
        <v>0</v>
      </c>
      <c r="O59" s="56"/>
      <c r="P59" s="57">
        <f t="shared" si="7"/>
        <v>0</v>
      </c>
      <c r="Q59" s="57">
        <f t="shared" si="8"/>
        <v>0</v>
      </c>
      <c r="R59" s="57">
        <f t="shared" si="9"/>
        <v>0</v>
      </c>
    </row>
    <row r="60" spans="4:18" x14ac:dyDescent="0.25">
      <c r="D60" s="52"/>
      <c r="E60" s="53"/>
      <c r="F60" s="52"/>
      <c r="G60" s="58"/>
      <c r="H60" s="55" t="str">
        <f t="shared" si="10"/>
        <v>Indica 1 precio</v>
      </c>
      <c r="I60" s="55" t="str">
        <f t="shared" si="11"/>
        <v>Indica 1 precio</v>
      </c>
      <c r="J60" s="55" t="str">
        <f t="shared" si="12"/>
        <v>Indica 1 precio</v>
      </c>
      <c r="K60" s="55"/>
      <c r="L60" s="56">
        <f t="shared" si="4"/>
        <v>0</v>
      </c>
      <c r="M60" s="56">
        <f t="shared" si="5"/>
        <v>0</v>
      </c>
      <c r="N60" s="56">
        <f t="shared" si="6"/>
        <v>0</v>
      </c>
      <c r="O60" s="56"/>
      <c r="P60" s="57">
        <f t="shared" si="7"/>
        <v>0</v>
      </c>
      <c r="Q60" s="57">
        <f t="shared" si="8"/>
        <v>0</v>
      </c>
      <c r="R60" s="57">
        <f t="shared" si="9"/>
        <v>0</v>
      </c>
    </row>
    <row r="61" spans="4:18" x14ac:dyDescent="0.25">
      <c r="D61" s="52"/>
      <c r="E61" s="53"/>
      <c r="F61" s="52"/>
      <c r="G61" s="58"/>
      <c r="H61" s="55" t="str">
        <f t="shared" si="10"/>
        <v>Indica 1 precio</v>
      </c>
      <c r="I61" s="55" t="str">
        <f t="shared" si="11"/>
        <v>Indica 1 precio</v>
      </c>
      <c r="J61" s="55" t="str">
        <f t="shared" si="12"/>
        <v>Indica 1 precio</v>
      </c>
      <c r="K61" s="55"/>
      <c r="L61" s="56">
        <f t="shared" si="4"/>
        <v>0</v>
      </c>
      <c r="M61" s="56">
        <f t="shared" si="5"/>
        <v>0</v>
      </c>
      <c r="N61" s="56">
        <f t="shared" si="6"/>
        <v>0</v>
      </c>
      <c r="O61" s="56"/>
      <c r="P61" s="57">
        <f t="shared" si="7"/>
        <v>0</v>
      </c>
      <c r="Q61" s="57">
        <f t="shared" si="8"/>
        <v>0</v>
      </c>
      <c r="R61" s="57">
        <f t="shared" si="9"/>
        <v>0</v>
      </c>
    </row>
    <row r="62" spans="4:18" x14ac:dyDescent="0.25">
      <c r="D62" s="52"/>
      <c r="E62" s="53"/>
      <c r="F62" s="52"/>
      <c r="G62" s="58"/>
      <c r="H62" s="55" t="str">
        <f t="shared" si="10"/>
        <v>Indica 1 precio</v>
      </c>
      <c r="I62" s="55" t="str">
        <f t="shared" si="11"/>
        <v>Indica 1 precio</v>
      </c>
      <c r="J62" s="55" t="str">
        <f t="shared" si="12"/>
        <v>Indica 1 precio</v>
      </c>
      <c r="K62" s="55"/>
      <c r="L62" s="56">
        <f t="shared" si="4"/>
        <v>0</v>
      </c>
      <c r="M62" s="56">
        <f t="shared" si="5"/>
        <v>0</v>
      </c>
      <c r="N62" s="56">
        <f t="shared" si="6"/>
        <v>0</v>
      </c>
      <c r="O62" s="56"/>
      <c r="P62" s="57">
        <f t="shared" si="7"/>
        <v>0</v>
      </c>
      <c r="Q62" s="57">
        <f t="shared" si="8"/>
        <v>0</v>
      </c>
      <c r="R62" s="57">
        <f t="shared" si="9"/>
        <v>0</v>
      </c>
    </row>
    <row r="63" spans="4:18" x14ac:dyDescent="0.25">
      <c r="D63" s="52"/>
      <c r="E63" s="53"/>
      <c r="F63" s="52"/>
      <c r="G63" s="58"/>
      <c r="H63" s="55" t="str">
        <f t="shared" si="10"/>
        <v>Indica 1 precio</v>
      </c>
      <c r="I63" s="55" t="str">
        <f t="shared" si="11"/>
        <v>Indica 1 precio</v>
      </c>
      <c r="J63" s="55" t="str">
        <f t="shared" si="12"/>
        <v>Indica 1 precio</v>
      </c>
      <c r="K63" s="55"/>
      <c r="L63" s="56">
        <f t="shared" si="4"/>
        <v>0</v>
      </c>
      <c r="M63" s="56">
        <f t="shared" si="5"/>
        <v>0</v>
      </c>
      <c r="N63" s="56">
        <f t="shared" si="6"/>
        <v>0</v>
      </c>
      <c r="O63" s="56"/>
      <c r="P63" s="57">
        <f t="shared" si="7"/>
        <v>0</v>
      </c>
      <c r="Q63" s="57">
        <f t="shared" si="8"/>
        <v>0</v>
      </c>
      <c r="R63" s="57">
        <f t="shared" si="9"/>
        <v>0</v>
      </c>
    </row>
    <row r="64" spans="4:18" x14ac:dyDescent="0.25">
      <c r="D64" s="52"/>
      <c r="E64" s="53"/>
      <c r="F64" s="52"/>
      <c r="G64" s="58"/>
      <c r="H64" s="55" t="str">
        <f t="shared" si="10"/>
        <v>Indica 1 precio</v>
      </c>
      <c r="I64" s="55" t="str">
        <f t="shared" si="11"/>
        <v>Indica 1 precio</v>
      </c>
      <c r="J64" s="55" t="str">
        <f t="shared" si="12"/>
        <v>Indica 1 precio</v>
      </c>
      <c r="K64" s="55"/>
      <c r="L64" s="56">
        <f t="shared" si="4"/>
        <v>0</v>
      </c>
      <c r="M64" s="56">
        <f t="shared" si="5"/>
        <v>0</v>
      </c>
      <c r="N64" s="56">
        <f t="shared" si="6"/>
        <v>0</v>
      </c>
      <c r="O64" s="56"/>
      <c r="P64" s="57">
        <f t="shared" si="7"/>
        <v>0</v>
      </c>
      <c r="Q64" s="57">
        <f t="shared" si="8"/>
        <v>0</v>
      </c>
      <c r="R64" s="57">
        <f t="shared" si="9"/>
        <v>0</v>
      </c>
    </row>
    <row r="65" spans="4:18" x14ac:dyDescent="0.25">
      <c r="D65" s="52"/>
      <c r="E65" s="53"/>
      <c r="F65" s="52"/>
      <c r="G65" s="58"/>
      <c r="H65" s="55" t="str">
        <f t="shared" si="10"/>
        <v>Indica 1 precio</v>
      </c>
      <c r="I65" s="55" t="str">
        <f t="shared" si="11"/>
        <v>Indica 1 precio</v>
      </c>
      <c r="J65" s="55" t="str">
        <f t="shared" si="12"/>
        <v>Indica 1 precio</v>
      </c>
      <c r="K65" s="55"/>
      <c r="L65" s="56">
        <f t="shared" si="4"/>
        <v>0</v>
      </c>
      <c r="M65" s="56">
        <f t="shared" si="5"/>
        <v>0</v>
      </c>
      <c r="N65" s="56">
        <f t="shared" si="6"/>
        <v>0</v>
      </c>
      <c r="O65" s="56"/>
      <c r="P65" s="57">
        <f t="shared" si="7"/>
        <v>0</v>
      </c>
      <c r="Q65" s="57">
        <f t="shared" si="8"/>
        <v>0</v>
      </c>
      <c r="R65" s="57">
        <f t="shared" si="9"/>
        <v>0</v>
      </c>
    </row>
    <row r="66" spans="4:18" x14ac:dyDescent="0.25">
      <c r="D66" s="52"/>
      <c r="E66" s="53"/>
      <c r="F66" s="52"/>
      <c r="G66" s="58"/>
      <c r="H66" s="55" t="str">
        <f t="shared" si="10"/>
        <v>Indica 1 precio</v>
      </c>
      <c r="I66" s="55" t="str">
        <f t="shared" si="11"/>
        <v>Indica 1 precio</v>
      </c>
      <c r="J66" s="55" t="str">
        <f t="shared" si="12"/>
        <v>Indica 1 precio</v>
      </c>
      <c r="K66" s="55"/>
      <c r="L66" s="56">
        <f t="shared" si="4"/>
        <v>0</v>
      </c>
      <c r="M66" s="56">
        <f t="shared" si="5"/>
        <v>0</v>
      </c>
      <c r="N66" s="56">
        <f t="shared" si="6"/>
        <v>0</v>
      </c>
      <c r="O66" s="56"/>
      <c r="P66" s="57">
        <f t="shared" si="7"/>
        <v>0</v>
      </c>
      <c r="Q66" s="57">
        <f t="shared" si="8"/>
        <v>0</v>
      </c>
      <c r="R66" s="57">
        <f t="shared" si="9"/>
        <v>0</v>
      </c>
    </row>
    <row r="67" spans="4:18" x14ac:dyDescent="0.25">
      <c r="D67" s="52"/>
      <c r="E67" s="53"/>
      <c r="F67" s="52"/>
      <c r="G67" s="58"/>
      <c r="H67" s="55" t="str">
        <f t="shared" si="10"/>
        <v>Indica 1 precio</v>
      </c>
      <c r="I67" s="55" t="str">
        <f t="shared" si="11"/>
        <v>Indica 1 precio</v>
      </c>
      <c r="J67" s="55" t="str">
        <f t="shared" si="12"/>
        <v>Indica 1 precio</v>
      </c>
      <c r="K67" s="55"/>
      <c r="L67" s="56">
        <f t="shared" ref="L67:L100" si="13">+$F67*(1+$B$2)</f>
        <v>0</v>
      </c>
      <c r="M67" s="56">
        <f t="shared" ref="M67:M100" si="14">+$F67*(1+$B$3)</f>
        <v>0</v>
      </c>
      <c r="N67" s="56">
        <f t="shared" ref="N67:N100" si="15">+$F67*(1+$B$4)</f>
        <v>0</v>
      </c>
      <c r="O67" s="56"/>
      <c r="P67" s="57">
        <f t="shared" ref="P67:P100" si="16">$D67/(1+$B$2)</f>
        <v>0</v>
      </c>
      <c r="Q67" s="57">
        <f t="shared" ref="Q67:Q100" si="17">$D67/(1+$B$3)</f>
        <v>0</v>
      </c>
      <c r="R67" s="57">
        <f t="shared" ref="R67:R100" si="18">$D67/(1+$B$4)</f>
        <v>0</v>
      </c>
    </row>
    <row r="68" spans="4:18" x14ac:dyDescent="0.25">
      <c r="D68" s="52"/>
      <c r="E68" s="53"/>
      <c r="F68" s="52"/>
      <c r="G68" s="58"/>
      <c r="H68" s="55" t="str">
        <f t="shared" si="10"/>
        <v>Indica 1 precio</v>
      </c>
      <c r="I68" s="55" t="str">
        <f t="shared" si="11"/>
        <v>Indica 1 precio</v>
      </c>
      <c r="J68" s="55" t="str">
        <f t="shared" si="12"/>
        <v>Indica 1 precio</v>
      </c>
      <c r="K68" s="55"/>
      <c r="L68" s="56">
        <f t="shared" si="13"/>
        <v>0</v>
      </c>
      <c r="M68" s="56">
        <f t="shared" si="14"/>
        <v>0</v>
      </c>
      <c r="N68" s="56">
        <f t="shared" si="15"/>
        <v>0</v>
      </c>
      <c r="O68" s="56"/>
      <c r="P68" s="57">
        <f t="shared" si="16"/>
        <v>0</v>
      </c>
      <c r="Q68" s="57">
        <f t="shared" si="17"/>
        <v>0</v>
      </c>
      <c r="R68" s="57">
        <f t="shared" si="18"/>
        <v>0</v>
      </c>
    </row>
    <row r="69" spans="4:18" x14ac:dyDescent="0.25">
      <c r="D69" s="52"/>
      <c r="E69" s="53"/>
      <c r="F69" s="52"/>
      <c r="G69" s="58"/>
      <c r="H69" s="55" t="str">
        <f t="shared" si="10"/>
        <v>Indica 1 precio</v>
      </c>
      <c r="I69" s="55" t="str">
        <f t="shared" si="11"/>
        <v>Indica 1 precio</v>
      </c>
      <c r="J69" s="55" t="str">
        <f t="shared" si="12"/>
        <v>Indica 1 precio</v>
      </c>
      <c r="K69" s="55"/>
      <c r="L69" s="56">
        <f t="shared" si="13"/>
        <v>0</v>
      </c>
      <c r="M69" s="56">
        <f t="shared" si="14"/>
        <v>0</v>
      </c>
      <c r="N69" s="56">
        <f t="shared" si="15"/>
        <v>0</v>
      </c>
      <c r="O69" s="56"/>
      <c r="P69" s="57">
        <f t="shared" si="16"/>
        <v>0</v>
      </c>
      <c r="Q69" s="57">
        <f t="shared" si="17"/>
        <v>0</v>
      </c>
      <c r="R69" s="57">
        <f t="shared" si="18"/>
        <v>0</v>
      </c>
    </row>
    <row r="70" spans="4:18" x14ac:dyDescent="0.25">
      <c r="D70" s="52"/>
      <c r="E70" s="53"/>
      <c r="F70" s="52"/>
      <c r="G70" s="58"/>
      <c r="H70" s="55" t="str">
        <f t="shared" si="10"/>
        <v>Indica 1 precio</v>
      </c>
      <c r="I70" s="55" t="str">
        <f t="shared" si="11"/>
        <v>Indica 1 precio</v>
      </c>
      <c r="J70" s="55" t="str">
        <f t="shared" si="12"/>
        <v>Indica 1 precio</v>
      </c>
      <c r="K70" s="55"/>
      <c r="L70" s="56">
        <f t="shared" si="13"/>
        <v>0</v>
      </c>
      <c r="M70" s="56">
        <f t="shared" si="14"/>
        <v>0</v>
      </c>
      <c r="N70" s="56">
        <f t="shared" si="15"/>
        <v>0</v>
      </c>
      <c r="O70" s="56"/>
      <c r="P70" s="57">
        <f t="shared" si="16"/>
        <v>0</v>
      </c>
      <c r="Q70" s="57">
        <f t="shared" si="17"/>
        <v>0</v>
      </c>
      <c r="R70" s="57">
        <f t="shared" si="18"/>
        <v>0</v>
      </c>
    </row>
    <row r="71" spans="4:18" x14ac:dyDescent="0.25">
      <c r="D71" s="52"/>
      <c r="E71" s="53"/>
      <c r="F71" s="52"/>
      <c r="G71" s="58"/>
      <c r="H71" s="55" t="str">
        <f t="shared" si="10"/>
        <v>Indica 1 precio</v>
      </c>
      <c r="I71" s="55" t="str">
        <f t="shared" si="11"/>
        <v>Indica 1 precio</v>
      </c>
      <c r="J71" s="55" t="str">
        <f t="shared" si="12"/>
        <v>Indica 1 precio</v>
      </c>
      <c r="K71" s="55"/>
      <c r="L71" s="56">
        <f t="shared" si="13"/>
        <v>0</v>
      </c>
      <c r="M71" s="56">
        <f t="shared" si="14"/>
        <v>0</v>
      </c>
      <c r="N71" s="56">
        <f t="shared" si="15"/>
        <v>0</v>
      </c>
      <c r="O71" s="56"/>
      <c r="P71" s="57">
        <f t="shared" si="16"/>
        <v>0</v>
      </c>
      <c r="Q71" s="57">
        <f t="shared" si="17"/>
        <v>0</v>
      </c>
      <c r="R71" s="57">
        <f t="shared" si="18"/>
        <v>0</v>
      </c>
    </row>
    <row r="72" spans="4:18" x14ac:dyDescent="0.25">
      <c r="D72" s="52"/>
      <c r="E72" s="53"/>
      <c r="F72" s="52"/>
      <c r="G72" s="58"/>
      <c r="H72" s="55" t="str">
        <f t="shared" si="10"/>
        <v>Indica 1 precio</v>
      </c>
      <c r="I72" s="55" t="str">
        <f t="shared" si="11"/>
        <v>Indica 1 precio</v>
      </c>
      <c r="J72" s="55" t="str">
        <f t="shared" si="12"/>
        <v>Indica 1 precio</v>
      </c>
      <c r="K72" s="55"/>
      <c r="L72" s="56">
        <f t="shared" si="13"/>
        <v>0</v>
      </c>
      <c r="M72" s="56">
        <f t="shared" si="14"/>
        <v>0</v>
      </c>
      <c r="N72" s="56">
        <f t="shared" si="15"/>
        <v>0</v>
      </c>
      <c r="O72" s="56"/>
      <c r="P72" s="57">
        <f t="shared" si="16"/>
        <v>0</v>
      </c>
      <c r="Q72" s="57">
        <f t="shared" si="17"/>
        <v>0</v>
      </c>
      <c r="R72" s="57">
        <f t="shared" si="18"/>
        <v>0</v>
      </c>
    </row>
    <row r="73" spans="4:18" x14ac:dyDescent="0.25">
      <c r="D73" s="52"/>
      <c r="E73" s="53"/>
      <c r="F73" s="52"/>
      <c r="G73" s="58"/>
      <c r="H73" s="55" t="str">
        <f t="shared" si="10"/>
        <v>Indica 1 precio</v>
      </c>
      <c r="I73" s="55" t="str">
        <f t="shared" si="11"/>
        <v>Indica 1 precio</v>
      </c>
      <c r="J73" s="55" t="str">
        <f t="shared" si="12"/>
        <v>Indica 1 precio</v>
      </c>
      <c r="K73" s="55"/>
      <c r="L73" s="56">
        <f t="shared" si="13"/>
        <v>0</v>
      </c>
      <c r="M73" s="56">
        <f t="shared" si="14"/>
        <v>0</v>
      </c>
      <c r="N73" s="56">
        <f t="shared" si="15"/>
        <v>0</v>
      </c>
      <c r="O73" s="56"/>
      <c r="P73" s="57">
        <f t="shared" si="16"/>
        <v>0</v>
      </c>
      <c r="Q73" s="57">
        <f t="shared" si="17"/>
        <v>0</v>
      </c>
      <c r="R73" s="57">
        <f t="shared" si="18"/>
        <v>0</v>
      </c>
    </row>
    <row r="74" spans="4:18" x14ac:dyDescent="0.25">
      <c r="D74" s="52"/>
      <c r="E74" s="53"/>
      <c r="F74" s="52"/>
      <c r="G74" s="58"/>
      <c r="H74" s="55" t="str">
        <f t="shared" si="10"/>
        <v>Indica 1 precio</v>
      </c>
      <c r="I74" s="55" t="str">
        <f t="shared" si="11"/>
        <v>Indica 1 precio</v>
      </c>
      <c r="J74" s="55" t="str">
        <f t="shared" si="12"/>
        <v>Indica 1 precio</v>
      </c>
      <c r="K74" s="55"/>
      <c r="L74" s="56">
        <f t="shared" si="13"/>
        <v>0</v>
      </c>
      <c r="M74" s="56">
        <f t="shared" si="14"/>
        <v>0</v>
      </c>
      <c r="N74" s="56">
        <f t="shared" si="15"/>
        <v>0</v>
      </c>
      <c r="O74" s="56"/>
      <c r="P74" s="57">
        <f t="shared" si="16"/>
        <v>0</v>
      </c>
      <c r="Q74" s="57">
        <f t="shared" si="17"/>
        <v>0</v>
      </c>
      <c r="R74" s="57">
        <f t="shared" si="18"/>
        <v>0</v>
      </c>
    </row>
    <row r="75" spans="4:18" x14ac:dyDescent="0.25">
      <c r="D75" s="52"/>
      <c r="E75" s="53"/>
      <c r="F75" s="52"/>
      <c r="G75" s="58"/>
      <c r="H75" s="55" t="str">
        <f t="shared" si="10"/>
        <v>Indica 1 precio</v>
      </c>
      <c r="I75" s="55" t="str">
        <f t="shared" si="11"/>
        <v>Indica 1 precio</v>
      </c>
      <c r="J75" s="55" t="str">
        <f t="shared" si="12"/>
        <v>Indica 1 precio</v>
      </c>
      <c r="K75" s="55"/>
      <c r="L75" s="56">
        <f t="shared" si="13"/>
        <v>0</v>
      </c>
      <c r="M75" s="56">
        <f t="shared" si="14"/>
        <v>0</v>
      </c>
      <c r="N75" s="56">
        <f t="shared" si="15"/>
        <v>0</v>
      </c>
      <c r="O75" s="56"/>
      <c r="P75" s="57">
        <f t="shared" si="16"/>
        <v>0</v>
      </c>
      <c r="Q75" s="57">
        <f t="shared" si="17"/>
        <v>0</v>
      </c>
      <c r="R75" s="57">
        <f t="shared" si="18"/>
        <v>0</v>
      </c>
    </row>
    <row r="76" spans="4:18" x14ac:dyDescent="0.25">
      <c r="D76" s="52"/>
      <c r="E76" s="53"/>
      <c r="F76" s="52"/>
      <c r="G76" s="58"/>
      <c r="H76" s="55" t="str">
        <f t="shared" si="10"/>
        <v>Indica 1 precio</v>
      </c>
      <c r="I76" s="55" t="str">
        <f t="shared" si="11"/>
        <v>Indica 1 precio</v>
      </c>
      <c r="J76" s="55" t="str">
        <f t="shared" si="12"/>
        <v>Indica 1 precio</v>
      </c>
      <c r="K76" s="55"/>
      <c r="L76" s="56">
        <f t="shared" si="13"/>
        <v>0</v>
      </c>
      <c r="M76" s="56">
        <f t="shared" si="14"/>
        <v>0</v>
      </c>
      <c r="N76" s="56">
        <f t="shared" si="15"/>
        <v>0</v>
      </c>
      <c r="O76" s="56"/>
      <c r="P76" s="57">
        <f t="shared" si="16"/>
        <v>0</v>
      </c>
      <c r="Q76" s="57">
        <f t="shared" si="17"/>
        <v>0</v>
      </c>
      <c r="R76" s="57">
        <f t="shared" si="18"/>
        <v>0</v>
      </c>
    </row>
    <row r="77" spans="4:18" x14ac:dyDescent="0.25">
      <c r="D77" s="52"/>
      <c r="E77" s="53"/>
      <c r="F77" s="52"/>
      <c r="G77" s="58"/>
      <c r="H77" s="55" t="str">
        <f t="shared" si="10"/>
        <v>Indica 1 precio</v>
      </c>
      <c r="I77" s="55" t="str">
        <f t="shared" si="11"/>
        <v>Indica 1 precio</v>
      </c>
      <c r="J77" s="55" t="str">
        <f t="shared" si="12"/>
        <v>Indica 1 precio</v>
      </c>
      <c r="K77" s="55"/>
      <c r="L77" s="56">
        <f t="shared" si="13"/>
        <v>0</v>
      </c>
      <c r="M77" s="56">
        <f t="shared" si="14"/>
        <v>0</v>
      </c>
      <c r="N77" s="56">
        <f t="shared" si="15"/>
        <v>0</v>
      </c>
      <c r="O77" s="56"/>
      <c r="P77" s="57">
        <f t="shared" si="16"/>
        <v>0</v>
      </c>
      <c r="Q77" s="57">
        <f t="shared" si="17"/>
        <v>0</v>
      </c>
      <c r="R77" s="57">
        <f t="shared" si="18"/>
        <v>0</v>
      </c>
    </row>
    <row r="78" spans="4:18" x14ac:dyDescent="0.25">
      <c r="D78" s="52"/>
      <c r="E78" s="53"/>
      <c r="F78" s="52"/>
      <c r="G78" s="58"/>
      <c r="H78" s="55" t="str">
        <f t="shared" si="10"/>
        <v>Indica 1 precio</v>
      </c>
      <c r="I78" s="55" t="str">
        <f t="shared" si="11"/>
        <v>Indica 1 precio</v>
      </c>
      <c r="J78" s="55" t="str">
        <f t="shared" si="12"/>
        <v>Indica 1 precio</v>
      </c>
      <c r="K78" s="55"/>
      <c r="L78" s="56">
        <f t="shared" si="13"/>
        <v>0</v>
      </c>
      <c r="M78" s="56">
        <f t="shared" si="14"/>
        <v>0</v>
      </c>
      <c r="N78" s="56">
        <f t="shared" si="15"/>
        <v>0</v>
      </c>
      <c r="O78" s="56"/>
      <c r="P78" s="57">
        <f t="shared" si="16"/>
        <v>0</v>
      </c>
      <c r="Q78" s="57">
        <f t="shared" si="17"/>
        <v>0</v>
      </c>
      <c r="R78" s="57">
        <f t="shared" si="18"/>
        <v>0</v>
      </c>
    </row>
    <row r="79" spans="4:18" x14ac:dyDescent="0.25">
      <c r="D79" s="52"/>
      <c r="E79" s="53"/>
      <c r="F79" s="52"/>
      <c r="G79" s="58"/>
      <c r="H79" s="55" t="str">
        <f t="shared" si="10"/>
        <v>Indica 1 precio</v>
      </c>
      <c r="I79" s="55" t="str">
        <f t="shared" si="11"/>
        <v>Indica 1 precio</v>
      </c>
      <c r="J79" s="55" t="str">
        <f t="shared" si="12"/>
        <v>Indica 1 precio</v>
      </c>
      <c r="K79" s="55"/>
      <c r="L79" s="56">
        <f t="shared" si="13"/>
        <v>0</v>
      </c>
      <c r="M79" s="56">
        <f t="shared" si="14"/>
        <v>0</v>
      </c>
      <c r="N79" s="56">
        <f t="shared" si="15"/>
        <v>0</v>
      </c>
      <c r="O79" s="56"/>
      <c r="P79" s="57">
        <f t="shared" si="16"/>
        <v>0</v>
      </c>
      <c r="Q79" s="57">
        <f t="shared" si="17"/>
        <v>0</v>
      </c>
      <c r="R79" s="57">
        <f t="shared" si="18"/>
        <v>0</v>
      </c>
    </row>
    <row r="80" spans="4:18" x14ac:dyDescent="0.25">
      <c r="D80" s="52"/>
      <c r="E80" s="53"/>
      <c r="F80" s="52"/>
      <c r="G80" s="58"/>
      <c r="H80" s="55" t="str">
        <f t="shared" si="10"/>
        <v>Indica 1 precio</v>
      </c>
      <c r="I80" s="55" t="str">
        <f t="shared" si="11"/>
        <v>Indica 1 precio</v>
      </c>
      <c r="J80" s="55" t="str">
        <f t="shared" si="12"/>
        <v>Indica 1 precio</v>
      </c>
      <c r="K80" s="55"/>
      <c r="L80" s="56">
        <f t="shared" si="13"/>
        <v>0</v>
      </c>
      <c r="M80" s="56">
        <f t="shared" si="14"/>
        <v>0</v>
      </c>
      <c r="N80" s="56">
        <f t="shared" si="15"/>
        <v>0</v>
      </c>
      <c r="O80" s="56"/>
      <c r="P80" s="57">
        <f t="shared" si="16"/>
        <v>0</v>
      </c>
      <c r="Q80" s="57">
        <f t="shared" si="17"/>
        <v>0</v>
      </c>
      <c r="R80" s="57">
        <f t="shared" si="18"/>
        <v>0</v>
      </c>
    </row>
    <row r="81" spans="4:18" x14ac:dyDescent="0.25">
      <c r="D81" s="52"/>
      <c r="E81" s="53"/>
      <c r="F81" s="52"/>
      <c r="G81" s="58"/>
      <c r="H81" s="55" t="str">
        <f t="shared" si="10"/>
        <v>Indica 1 precio</v>
      </c>
      <c r="I81" s="55" t="str">
        <f t="shared" si="11"/>
        <v>Indica 1 precio</v>
      </c>
      <c r="J81" s="55" t="str">
        <f t="shared" si="12"/>
        <v>Indica 1 precio</v>
      </c>
      <c r="K81" s="55"/>
      <c r="L81" s="56">
        <f t="shared" si="13"/>
        <v>0</v>
      </c>
      <c r="M81" s="56">
        <f t="shared" si="14"/>
        <v>0</v>
      </c>
      <c r="N81" s="56">
        <f t="shared" si="15"/>
        <v>0</v>
      </c>
      <c r="O81" s="56"/>
      <c r="P81" s="57">
        <f t="shared" si="16"/>
        <v>0</v>
      </c>
      <c r="Q81" s="57">
        <f t="shared" si="17"/>
        <v>0</v>
      </c>
      <c r="R81" s="57">
        <f t="shared" si="18"/>
        <v>0</v>
      </c>
    </row>
    <row r="82" spans="4:18" x14ac:dyDescent="0.25">
      <c r="D82" s="52"/>
      <c r="E82" s="53"/>
      <c r="F82" s="52"/>
      <c r="G82" s="58"/>
      <c r="H82" s="55" t="str">
        <f t="shared" si="10"/>
        <v>Indica 1 precio</v>
      </c>
      <c r="I82" s="55" t="str">
        <f t="shared" si="11"/>
        <v>Indica 1 precio</v>
      </c>
      <c r="J82" s="55" t="str">
        <f t="shared" si="12"/>
        <v>Indica 1 precio</v>
      </c>
      <c r="K82" s="55"/>
      <c r="L82" s="56">
        <f t="shared" si="13"/>
        <v>0</v>
      </c>
      <c r="M82" s="56">
        <f t="shared" si="14"/>
        <v>0</v>
      </c>
      <c r="N82" s="56">
        <f t="shared" si="15"/>
        <v>0</v>
      </c>
      <c r="O82" s="56"/>
      <c r="P82" s="57">
        <f t="shared" si="16"/>
        <v>0</v>
      </c>
      <c r="Q82" s="57">
        <f t="shared" si="17"/>
        <v>0</v>
      </c>
      <c r="R82" s="57">
        <f t="shared" si="18"/>
        <v>0</v>
      </c>
    </row>
    <row r="83" spans="4:18" x14ac:dyDescent="0.25">
      <c r="D83" s="52"/>
      <c r="E83" s="53"/>
      <c r="F83" s="52"/>
      <c r="G83" s="58"/>
      <c r="H83" s="55" t="str">
        <f t="shared" ref="H83:H100" si="19">IF(AND($D83&lt;&gt;"",$F83&lt;&gt;""),"Borra 1 precio",IF($D83&lt;&gt;"",$D83-P83,IF($F83&lt;&gt;"",L83-$F83,"Indica 1 precio")))</f>
        <v>Indica 1 precio</v>
      </c>
      <c r="I83" s="55" t="str">
        <f t="shared" ref="I83:I100" si="20">IF(AND($D83&lt;&gt;"",$F83&lt;&gt;""),"Borra 1 precio",IF($D83&lt;&gt;"",$D83-Q83,IF($F83&lt;&gt;"",M83-$F83,"Indica 1 precio")))</f>
        <v>Indica 1 precio</v>
      </c>
      <c r="J83" s="55" t="str">
        <f t="shared" ref="J83:J100" si="21">IF(AND($D83&lt;&gt;"",$F83&lt;&gt;""),"Borra 1 precio",IF($D83&lt;&gt;"",$D83-R83,IF($F83&lt;&gt;"",N83-$F83,"Indica 1 precio")))</f>
        <v>Indica 1 precio</v>
      </c>
      <c r="K83" s="55"/>
      <c r="L83" s="56">
        <f t="shared" si="13"/>
        <v>0</v>
      </c>
      <c r="M83" s="56">
        <f t="shared" si="14"/>
        <v>0</v>
      </c>
      <c r="N83" s="56">
        <f t="shared" si="15"/>
        <v>0</v>
      </c>
      <c r="O83" s="56"/>
      <c r="P83" s="57">
        <f t="shared" si="16"/>
        <v>0</v>
      </c>
      <c r="Q83" s="57">
        <f t="shared" si="17"/>
        <v>0</v>
      </c>
      <c r="R83" s="57">
        <f t="shared" si="18"/>
        <v>0</v>
      </c>
    </row>
    <row r="84" spans="4:18" x14ac:dyDescent="0.25">
      <c r="D84" s="52"/>
      <c r="E84" s="53"/>
      <c r="F84" s="52"/>
      <c r="G84" s="58"/>
      <c r="H84" s="55" t="str">
        <f t="shared" si="19"/>
        <v>Indica 1 precio</v>
      </c>
      <c r="I84" s="55" t="str">
        <f t="shared" si="20"/>
        <v>Indica 1 precio</v>
      </c>
      <c r="J84" s="55" t="str">
        <f t="shared" si="21"/>
        <v>Indica 1 precio</v>
      </c>
      <c r="K84" s="55"/>
      <c r="L84" s="56">
        <f t="shared" si="13"/>
        <v>0</v>
      </c>
      <c r="M84" s="56">
        <f t="shared" si="14"/>
        <v>0</v>
      </c>
      <c r="N84" s="56">
        <f t="shared" si="15"/>
        <v>0</v>
      </c>
      <c r="O84" s="56"/>
      <c r="P84" s="57">
        <f t="shared" si="16"/>
        <v>0</v>
      </c>
      <c r="Q84" s="57">
        <f t="shared" si="17"/>
        <v>0</v>
      </c>
      <c r="R84" s="57">
        <f t="shared" si="18"/>
        <v>0</v>
      </c>
    </row>
    <row r="85" spans="4:18" x14ac:dyDescent="0.25">
      <c r="D85" s="52"/>
      <c r="E85" s="53"/>
      <c r="F85" s="52"/>
      <c r="G85" s="58"/>
      <c r="H85" s="55" t="str">
        <f t="shared" si="19"/>
        <v>Indica 1 precio</v>
      </c>
      <c r="I85" s="55" t="str">
        <f t="shared" si="20"/>
        <v>Indica 1 precio</v>
      </c>
      <c r="J85" s="55" t="str">
        <f t="shared" si="21"/>
        <v>Indica 1 precio</v>
      </c>
      <c r="K85" s="55"/>
      <c r="L85" s="56">
        <f t="shared" si="13"/>
        <v>0</v>
      </c>
      <c r="M85" s="56">
        <f t="shared" si="14"/>
        <v>0</v>
      </c>
      <c r="N85" s="56">
        <f t="shared" si="15"/>
        <v>0</v>
      </c>
      <c r="O85" s="56"/>
      <c r="P85" s="57">
        <f t="shared" si="16"/>
        <v>0</v>
      </c>
      <c r="Q85" s="57">
        <f t="shared" si="17"/>
        <v>0</v>
      </c>
      <c r="R85" s="57">
        <f t="shared" si="18"/>
        <v>0</v>
      </c>
    </row>
    <row r="86" spans="4:18" x14ac:dyDescent="0.25">
      <c r="D86" s="52"/>
      <c r="E86" s="53"/>
      <c r="F86" s="52"/>
      <c r="G86" s="58"/>
      <c r="H86" s="55" t="str">
        <f t="shared" si="19"/>
        <v>Indica 1 precio</v>
      </c>
      <c r="I86" s="55" t="str">
        <f t="shared" si="20"/>
        <v>Indica 1 precio</v>
      </c>
      <c r="J86" s="55" t="str">
        <f t="shared" si="21"/>
        <v>Indica 1 precio</v>
      </c>
      <c r="K86" s="55"/>
      <c r="L86" s="56">
        <f t="shared" si="13"/>
        <v>0</v>
      </c>
      <c r="M86" s="56">
        <f t="shared" si="14"/>
        <v>0</v>
      </c>
      <c r="N86" s="56">
        <f t="shared" si="15"/>
        <v>0</v>
      </c>
      <c r="O86" s="56"/>
      <c r="P86" s="57">
        <f t="shared" si="16"/>
        <v>0</v>
      </c>
      <c r="Q86" s="57">
        <f t="shared" si="17"/>
        <v>0</v>
      </c>
      <c r="R86" s="57">
        <f t="shared" si="18"/>
        <v>0</v>
      </c>
    </row>
    <row r="87" spans="4:18" x14ac:dyDescent="0.25">
      <c r="D87" s="52"/>
      <c r="E87" s="53"/>
      <c r="F87" s="52"/>
      <c r="G87" s="58"/>
      <c r="H87" s="55" t="str">
        <f t="shared" si="19"/>
        <v>Indica 1 precio</v>
      </c>
      <c r="I87" s="55" t="str">
        <f t="shared" si="20"/>
        <v>Indica 1 precio</v>
      </c>
      <c r="J87" s="55" t="str">
        <f t="shared" si="21"/>
        <v>Indica 1 precio</v>
      </c>
      <c r="K87" s="55"/>
      <c r="L87" s="56">
        <f t="shared" si="13"/>
        <v>0</v>
      </c>
      <c r="M87" s="56">
        <f t="shared" si="14"/>
        <v>0</v>
      </c>
      <c r="N87" s="56">
        <f t="shared" si="15"/>
        <v>0</v>
      </c>
      <c r="O87" s="56"/>
      <c r="P87" s="57">
        <f t="shared" si="16"/>
        <v>0</v>
      </c>
      <c r="Q87" s="57">
        <f t="shared" si="17"/>
        <v>0</v>
      </c>
      <c r="R87" s="57">
        <f t="shared" si="18"/>
        <v>0</v>
      </c>
    </row>
    <row r="88" spans="4:18" x14ac:dyDescent="0.25">
      <c r="D88" s="52"/>
      <c r="E88" s="53"/>
      <c r="F88" s="52"/>
      <c r="G88" s="58"/>
      <c r="H88" s="55" t="str">
        <f t="shared" si="19"/>
        <v>Indica 1 precio</v>
      </c>
      <c r="I88" s="55" t="str">
        <f t="shared" si="20"/>
        <v>Indica 1 precio</v>
      </c>
      <c r="J88" s="55" t="str">
        <f t="shared" si="21"/>
        <v>Indica 1 precio</v>
      </c>
      <c r="K88" s="55"/>
      <c r="L88" s="56">
        <f t="shared" si="13"/>
        <v>0</v>
      </c>
      <c r="M88" s="56">
        <f t="shared" si="14"/>
        <v>0</v>
      </c>
      <c r="N88" s="56">
        <f t="shared" si="15"/>
        <v>0</v>
      </c>
      <c r="O88" s="56"/>
      <c r="P88" s="57">
        <f t="shared" si="16"/>
        <v>0</v>
      </c>
      <c r="Q88" s="57">
        <f t="shared" si="17"/>
        <v>0</v>
      </c>
      <c r="R88" s="57">
        <f t="shared" si="18"/>
        <v>0</v>
      </c>
    </row>
    <row r="89" spans="4:18" x14ac:dyDescent="0.25">
      <c r="D89" s="52"/>
      <c r="E89" s="53"/>
      <c r="F89" s="52"/>
      <c r="G89" s="58"/>
      <c r="H89" s="55" t="str">
        <f t="shared" si="19"/>
        <v>Indica 1 precio</v>
      </c>
      <c r="I89" s="55" t="str">
        <f t="shared" si="20"/>
        <v>Indica 1 precio</v>
      </c>
      <c r="J89" s="55" t="str">
        <f t="shared" si="21"/>
        <v>Indica 1 precio</v>
      </c>
      <c r="K89" s="55"/>
      <c r="L89" s="56">
        <f t="shared" si="13"/>
        <v>0</v>
      </c>
      <c r="M89" s="56">
        <f t="shared" si="14"/>
        <v>0</v>
      </c>
      <c r="N89" s="56">
        <f t="shared" si="15"/>
        <v>0</v>
      </c>
      <c r="O89" s="56"/>
      <c r="P89" s="57">
        <f t="shared" si="16"/>
        <v>0</v>
      </c>
      <c r="Q89" s="57">
        <f t="shared" si="17"/>
        <v>0</v>
      </c>
      <c r="R89" s="57">
        <f t="shared" si="18"/>
        <v>0</v>
      </c>
    </row>
    <row r="90" spans="4:18" x14ac:dyDescent="0.25">
      <c r="D90" s="52"/>
      <c r="E90" s="53"/>
      <c r="F90" s="52"/>
      <c r="G90" s="58"/>
      <c r="H90" s="55" t="str">
        <f t="shared" si="19"/>
        <v>Indica 1 precio</v>
      </c>
      <c r="I90" s="55" t="str">
        <f t="shared" si="20"/>
        <v>Indica 1 precio</v>
      </c>
      <c r="J90" s="55" t="str">
        <f t="shared" si="21"/>
        <v>Indica 1 precio</v>
      </c>
      <c r="K90" s="55"/>
      <c r="L90" s="56">
        <f t="shared" si="13"/>
        <v>0</v>
      </c>
      <c r="M90" s="56">
        <f t="shared" si="14"/>
        <v>0</v>
      </c>
      <c r="N90" s="56">
        <f t="shared" si="15"/>
        <v>0</v>
      </c>
      <c r="O90" s="56"/>
      <c r="P90" s="57">
        <f t="shared" si="16"/>
        <v>0</v>
      </c>
      <c r="Q90" s="57">
        <f t="shared" si="17"/>
        <v>0</v>
      </c>
      <c r="R90" s="57">
        <f t="shared" si="18"/>
        <v>0</v>
      </c>
    </row>
    <row r="91" spans="4:18" x14ac:dyDescent="0.25">
      <c r="D91" s="52"/>
      <c r="E91" s="53"/>
      <c r="F91" s="52"/>
      <c r="G91" s="58"/>
      <c r="H91" s="55" t="str">
        <f t="shared" si="19"/>
        <v>Indica 1 precio</v>
      </c>
      <c r="I91" s="55" t="str">
        <f t="shared" si="20"/>
        <v>Indica 1 precio</v>
      </c>
      <c r="J91" s="55" t="str">
        <f t="shared" si="21"/>
        <v>Indica 1 precio</v>
      </c>
      <c r="K91" s="55"/>
      <c r="L91" s="56">
        <f t="shared" si="13"/>
        <v>0</v>
      </c>
      <c r="M91" s="56">
        <f t="shared" si="14"/>
        <v>0</v>
      </c>
      <c r="N91" s="56">
        <f t="shared" si="15"/>
        <v>0</v>
      </c>
      <c r="O91" s="56"/>
      <c r="P91" s="57">
        <f t="shared" si="16"/>
        <v>0</v>
      </c>
      <c r="Q91" s="57">
        <f t="shared" si="17"/>
        <v>0</v>
      </c>
      <c r="R91" s="57">
        <f t="shared" si="18"/>
        <v>0</v>
      </c>
    </row>
    <row r="92" spans="4:18" x14ac:dyDescent="0.25">
      <c r="D92" s="52"/>
      <c r="E92" s="53"/>
      <c r="F92" s="52"/>
      <c r="G92" s="58"/>
      <c r="H92" s="55" t="str">
        <f t="shared" si="19"/>
        <v>Indica 1 precio</v>
      </c>
      <c r="I92" s="55" t="str">
        <f t="shared" si="20"/>
        <v>Indica 1 precio</v>
      </c>
      <c r="J92" s="55" t="str">
        <f t="shared" si="21"/>
        <v>Indica 1 precio</v>
      </c>
      <c r="K92" s="55"/>
      <c r="L92" s="56">
        <f t="shared" si="13"/>
        <v>0</v>
      </c>
      <c r="M92" s="56">
        <f t="shared" si="14"/>
        <v>0</v>
      </c>
      <c r="N92" s="56">
        <f t="shared" si="15"/>
        <v>0</v>
      </c>
      <c r="O92" s="56"/>
      <c r="P92" s="57">
        <f t="shared" si="16"/>
        <v>0</v>
      </c>
      <c r="Q92" s="57">
        <f t="shared" si="17"/>
        <v>0</v>
      </c>
      <c r="R92" s="57">
        <f t="shared" si="18"/>
        <v>0</v>
      </c>
    </row>
    <row r="93" spans="4:18" x14ac:dyDescent="0.25">
      <c r="D93" s="52"/>
      <c r="E93" s="53"/>
      <c r="F93" s="52"/>
      <c r="G93" s="58"/>
      <c r="H93" s="55" t="str">
        <f t="shared" si="19"/>
        <v>Indica 1 precio</v>
      </c>
      <c r="I93" s="55" t="str">
        <f t="shared" si="20"/>
        <v>Indica 1 precio</v>
      </c>
      <c r="J93" s="55" t="str">
        <f t="shared" si="21"/>
        <v>Indica 1 precio</v>
      </c>
      <c r="K93" s="55"/>
      <c r="L93" s="56">
        <f t="shared" si="13"/>
        <v>0</v>
      </c>
      <c r="M93" s="56">
        <f t="shared" si="14"/>
        <v>0</v>
      </c>
      <c r="N93" s="56">
        <f t="shared" si="15"/>
        <v>0</v>
      </c>
      <c r="O93" s="56"/>
      <c r="P93" s="57">
        <f t="shared" si="16"/>
        <v>0</v>
      </c>
      <c r="Q93" s="57">
        <f t="shared" si="17"/>
        <v>0</v>
      </c>
      <c r="R93" s="57">
        <f t="shared" si="18"/>
        <v>0</v>
      </c>
    </row>
    <row r="94" spans="4:18" x14ac:dyDescent="0.25">
      <c r="D94" s="52"/>
      <c r="E94" s="53"/>
      <c r="F94" s="52"/>
      <c r="G94" s="58"/>
      <c r="H94" s="55" t="str">
        <f t="shared" si="19"/>
        <v>Indica 1 precio</v>
      </c>
      <c r="I94" s="55" t="str">
        <f t="shared" si="20"/>
        <v>Indica 1 precio</v>
      </c>
      <c r="J94" s="55" t="str">
        <f t="shared" si="21"/>
        <v>Indica 1 precio</v>
      </c>
      <c r="K94" s="55"/>
      <c r="L94" s="56">
        <f t="shared" si="13"/>
        <v>0</v>
      </c>
      <c r="M94" s="56">
        <f t="shared" si="14"/>
        <v>0</v>
      </c>
      <c r="N94" s="56">
        <f t="shared" si="15"/>
        <v>0</v>
      </c>
      <c r="O94" s="56"/>
      <c r="P94" s="57">
        <f t="shared" si="16"/>
        <v>0</v>
      </c>
      <c r="Q94" s="57">
        <f t="shared" si="17"/>
        <v>0</v>
      </c>
      <c r="R94" s="57">
        <f t="shared" si="18"/>
        <v>0</v>
      </c>
    </row>
    <row r="95" spans="4:18" x14ac:dyDescent="0.25">
      <c r="D95" s="52"/>
      <c r="E95" s="53"/>
      <c r="F95" s="52"/>
      <c r="G95" s="58"/>
      <c r="H95" s="55" t="str">
        <f t="shared" si="19"/>
        <v>Indica 1 precio</v>
      </c>
      <c r="I95" s="55" t="str">
        <f t="shared" si="20"/>
        <v>Indica 1 precio</v>
      </c>
      <c r="J95" s="55" t="str">
        <f t="shared" si="21"/>
        <v>Indica 1 precio</v>
      </c>
      <c r="K95" s="55"/>
      <c r="L95" s="56">
        <f t="shared" si="13"/>
        <v>0</v>
      </c>
      <c r="M95" s="56">
        <f t="shared" si="14"/>
        <v>0</v>
      </c>
      <c r="N95" s="56">
        <f t="shared" si="15"/>
        <v>0</v>
      </c>
      <c r="O95" s="56"/>
      <c r="P95" s="57">
        <f t="shared" si="16"/>
        <v>0</v>
      </c>
      <c r="Q95" s="57">
        <f t="shared" si="17"/>
        <v>0</v>
      </c>
      <c r="R95" s="57">
        <f t="shared" si="18"/>
        <v>0</v>
      </c>
    </row>
    <row r="96" spans="4:18" x14ac:dyDescent="0.25">
      <c r="D96" s="52"/>
      <c r="E96" s="53"/>
      <c r="F96" s="52"/>
      <c r="G96" s="58"/>
      <c r="H96" s="55" t="str">
        <f t="shared" si="19"/>
        <v>Indica 1 precio</v>
      </c>
      <c r="I96" s="55" t="str">
        <f t="shared" si="20"/>
        <v>Indica 1 precio</v>
      </c>
      <c r="J96" s="55" t="str">
        <f t="shared" si="21"/>
        <v>Indica 1 precio</v>
      </c>
      <c r="K96" s="55"/>
      <c r="L96" s="56">
        <f t="shared" si="13"/>
        <v>0</v>
      </c>
      <c r="M96" s="56">
        <f t="shared" si="14"/>
        <v>0</v>
      </c>
      <c r="N96" s="56">
        <f t="shared" si="15"/>
        <v>0</v>
      </c>
      <c r="O96" s="56"/>
      <c r="P96" s="57">
        <f t="shared" si="16"/>
        <v>0</v>
      </c>
      <c r="Q96" s="57">
        <f t="shared" si="17"/>
        <v>0</v>
      </c>
      <c r="R96" s="57">
        <f t="shared" si="18"/>
        <v>0</v>
      </c>
    </row>
    <row r="97" spans="4:18" x14ac:dyDescent="0.25">
      <c r="D97" s="52"/>
      <c r="E97" s="53"/>
      <c r="F97" s="52"/>
      <c r="G97" s="58"/>
      <c r="H97" s="55" t="str">
        <f t="shared" si="19"/>
        <v>Indica 1 precio</v>
      </c>
      <c r="I97" s="55" t="str">
        <f t="shared" si="20"/>
        <v>Indica 1 precio</v>
      </c>
      <c r="J97" s="55" t="str">
        <f t="shared" si="21"/>
        <v>Indica 1 precio</v>
      </c>
      <c r="K97" s="55"/>
      <c r="L97" s="56">
        <f t="shared" si="13"/>
        <v>0</v>
      </c>
      <c r="M97" s="56">
        <f t="shared" si="14"/>
        <v>0</v>
      </c>
      <c r="N97" s="56">
        <f t="shared" si="15"/>
        <v>0</v>
      </c>
      <c r="O97" s="56"/>
      <c r="P97" s="57">
        <f t="shared" si="16"/>
        <v>0</v>
      </c>
      <c r="Q97" s="57">
        <f t="shared" si="17"/>
        <v>0</v>
      </c>
      <c r="R97" s="57">
        <f t="shared" si="18"/>
        <v>0</v>
      </c>
    </row>
    <row r="98" spans="4:18" x14ac:dyDescent="0.25">
      <c r="D98" s="52"/>
      <c r="E98" s="53"/>
      <c r="F98" s="52"/>
      <c r="G98" s="58"/>
      <c r="H98" s="55" t="str">
        <f t="shared" si="19"/>
        <v>Indica 1 precio</v>
      </c>
      <c r="I98" s="55" t="str">
        <f t="shared" si="20"/>
        <v>Indica 1 precio</v>
      </c>
      <c r="J98" s="55" t="str">
        <f t="shared" si="21"/>
        <v>Indica 1 precio</v>
      </c>
      <c r="K98" s="55"/>
      <c r="L98" s="56">
        <f t="shared" si="13"/>
        <v>0</v>
      </c>
      <c r="M98" s="56">
        <f t="shared" si="14"/>
        <v>0</v>
      </c>
      <c r="N98" s="56">
        <f t="shared" si="15"/>
        <v>0</v>
      </c>
      <c r="O98" s="56"/>
      <c r="P98" s="57">
        <f t="shared" si="16"/>
        <v>0</v>
      </c>
      <c r="Q98" s="57">
        <f t="shared" si="17"/>
        <v>0</v>
      </c>
      <c r="R98" s="57">
        <f t="shared" si="18"/>
        <v>0</v>
      </c>
    </row>
    <row r="99" spans="4:18" x14ac:dyDescent="0.25">
      <c r="D99" s="52"/>
      <c r="E99" s="53"/>
      <c r="F99" s="52"/>
      <c r="G99" s="58"/>
      <c r="H99" s="55" t="str">
        <f t="shared" si="19"/>
        <v>Indica 1 precio</v>
      </c>
      <c r="I99" s="55" t="str">
        <f t="shared" si="20"/>
        <v>Indica 1 precio</v>
      </c>
      <c r="J99" s="55" t="str">
        <f t="shared" si="21"/>
        <v>Indica 1 precio</v>
      </c>
      <c r="K99" s="55"/>
      <c r="L99" s="56">
        <f t="shared" si="13"/>
        <v>0</v>
      </c>
      <c r="M99" s="56">
        <f t="shared" si="14"/>
        <v>0</v>
      </c>
      <c r="N99" s="56">
        <f t="shared" si="15"/>
        <v>0</v>
      </c>
      <c r="O99" s="56"/>
      <c r="P99" s="57">
        <f t="shared" si="16"/>
        <v>0</v>
      </c>
      <c r="Q99" s="57">
        <f t="shared" si="17"/>
        <v>0</v>
      </c>
      <c r="R99" s="57">
        <f t="shared" si="18"/>
        <v>0</v>
      </c>
    </row>
    <row r="100" spans="4:18" x14ac:dyDescent="0.25">
      <c r="D100" s="52"/>
      <c r="E100" s="53"/>
      <c r="F100" s="52"/>
      <c r="G100" s="58"/>
      <c r="H100" s="55" t="str">
        <f t="shared" si="19"/>
        <v>Indica 1 precio</v>
      </c>
      <c r="I100" s="55" t="str">
        <f t="shared" si="20"/>
        <v>Indica 1 precio</v>
      </c>
      <c r="J100" s="55" t="str">
        <f t="shared" si="21"/>
        <v>Indica 1 precio</v>
      </c>
      <c r="K100" s="55"/>
      <c r="L100" s="56">
        <f t="shared" si="13"/>
        <v>0</v>
      </c>
      <c r="M100" s="56">
        <f t="shared" si="14"/>
        <v>0</v>
      </c>
      <c r="N100" s="56">
        <f t="shared" si="15"/>
        <v>0</v>
      </c>
      <c r="O100" s="56"/>
      <c r="P100" s="57">
        <f t="shared" si="16"/>
        <v>0</v>
      </c>
      <c r="Q100" s="57">
        <f t="shared" si="17"/>
        <v>0</v>
      </c>
      <c r="R100" s="57">
        <f t="shared" si="1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Para 1 precio</vt:lpstr>
      <vt:lpstr>Para muchos precios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Jurado Palomares</dc:creator>
  <cp:lastModifiedBy>Josep Jurado Palomares</cp:lastModifiedBy>
  <dcterms:created xsi:type="dcterms:W3CDTF">2020-02-22T09:37:31Z</dcterms:created>
  <dcterms:modified xsi:type="dcterms:W3CDTF">2020-03-04T06:57:23Z</dcterms:modified>
</cp:coreProperties>
</file>